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<sst xmlns="http://schemas.openxmlformats.org/spreadsheetml/2006/main" uniqueCount="1075">
  <si>
    <t>Art der Fläche</t>
  </si>
  <si>
    <t>Überschrift</t>
  </si>
  <si>
    <t>Gesamt</t>
  </si>
  <si>
    <t>HNF</t>
  </si>
  <si>
    <t>NNF</t>
  </si>
  <si>
    <t>Teilbar ab</t>
  </si>
  <si>
    <t xml:space="preserve">Preis €/m² netto </t>
  </si>
  <si>
    <t>NK €/m² netto</t>
  </si>
  <si>
    <t>Standort</t>
  </si>
  <si>
    <t>PLZ</t>
  </si>
  <si>
    <t>Stadt</t>
  </si>
  <si>
    <t>Straße/Adresse</t>
  </si>
  <si>
    <t>Geschoss</t>
  </si>
  <si>
    <t>Gebäude</t>
  </si>
  <si>
    <t>Andienung/Lage</t>
  </si>
  <si>
    <t>Anschlüsse</t>
  </si>
  <si>
    <t>Bodenbelag</t>
  </si>
  <si>
    <t>Heizung/Lüftung</t>
  </si>
  <si>
    <t>Zustand</t>
  </si>
  <si>
    <t xml:space="preserve">Sonstiges </t>
  </si>
  <si>
    <t>Center Manager/Ansprechpartner</t>
  </si>
  <si>
    <t>Mobil</t>
  </si>
  <si>
    <t>Festnetz</t>
  </si>
  <si>
    <t>Email-Adresse</t>
  </si>
  <si>
    <t>Link zu Dropbox</t>
  </si>
  <si>
    <t>Link zum Datenblatt</t>
  </si>
  <si>
    <t xml:space="preserve">Büro </t>
  </si>
  <si>
    <t xml:space="preserve">250 m² Büroeinheit in exklusivem Bürogebäude und beliebter Umgebung – 6 MONATE MIETFREI – Sie wünschen, wir bauen aus! </t>
  </si>
  <si>
    <t>x</t>
  </si>
  <si>
    <t xml:space="preserve">Düsseldorf Airport </t>
  </si>
  <si>
    <t xml:space="preserve">Düsseldorf </t>
  </si>
  <si>
    <t>Heltorferstraße 21</t>
  </si>
  <si>
    <t xml:space="preserve">1 OG </t>
  </si>
  <si>
    <t xml:space="preserve">Aufzug / Treppe </t>
  </si>
  <si>
    <t>Glasfaser bis Server/CAT7a</t>
  </si>
  <si>
    <t>auf Mieterwunsch</t>
  </si>
  <si>
    <t>Gas-Zentralheizung</t>
  </si>
  <si>
    <t xml:space="preserve">auf Wunsch renoviert </t>
  </si>
  <si>
    <t xml:space="preserve">Exklusive Büroflächen, Teppichboden, Küche, Klimaanlage, Sonnenschutz, Eigene WCs, Individuell aufteilbar, Besprechungsraum, Einzelbüros, Großraumbüro,klimatisiert, E-Ladesäulen, Parkhaus </t>
  </si>
  <si>
    <t>Niklas Bögel</t>
  </si>
  <si>
    <t>+49 173 944 1553</t>
  </si>
  <si>
    <t>nboegel@siriusfacilities.com</t>
  </si>
  <si>
    <t>https://www.dropbox.com/scl/fo/lf4vcs6vbp9otbbgtpsa7/h?dl=0&amp;rlkey=uciphcreu3fnqyq4r9et8ybvl</t>
  </si>
  <si>
    <t>https://www.dropbox.com/scl/fi/5mxr21rufl0d9q6htw1v9/D-sseldorf-Airport_Geb-21_1OG_242-14-m.pdf?rlkey=9666dd9ink9feavnminfcuq49&amp;dl=0</t>
  </si>
  <si>
    <t xml:space="preserve">WINTERANGEBOT! 300 m² Büroeinheit in exklusivem Bürogebäude und beliebter Umgebung – 6 MONATE MIETFREI – Sie wünschen, wir bauen aus! </t>
  </si>
  <si>
    <t>https://www.dropbox.com/scl/fo/kfahcm8jdy9ltcpl03s73/h?dl=0&amp;rlkey=5h79t2uwhm5g8amklo7apqmgr</t>
  </si>
  <si>
    <t>https://www.dropbox.com/scl/fi/ft92uvvoi6x2sulq1rbgq/D-sseldorf-Airport_Geb-21_1OG_297-74-m.pdf?rlkey=jynvlanvs0hl2yvrjh621ytyl&amp;dl=0</t>
  </si>
  <si>
    <t xml:space="preserve">350 m² Büroeinheit in exklusivem Bürogebäude und beliebter Umgebung – 6 MONATE MIETFREI – Sie wünschen, wir bauen aus! </t>
  </si>
  <si>
    <t>https://www.dropbox.com/scl/fo/c9gqbfyohmedzy741mo37/h?dl=0&amp;rlkey=8ke5112h653ij4jcohztpqyx0</t>
  </si>
  <si>
    <t>https://www.dropbox.com/scl/fi/uxmuj4a8x2xlla6zcskx0/D-sseldorf-Airport_Geb-21_1OG_344-57-m.pdf?rlkey=w5ecr4p7uzldenjgydkymxzvd&amp;dl=0</t>
  </si>
  <si>
    <t xml:space="preserve">WINTERANGEBOT! 700 m² Büroeinheit in exklusivem Bürogebäude und beliebter Umgebung – 6 MONATE MIETFREI – Sie wünschen, wir bauen aus! </t>
  </si>
  <si>
    <t>https://www.dropbox.com/scl/fo/32s7w0prrv6oo4pf2okdt/h?dl=0&amp;rlkey=gxrdjmwg64mk4uw12fgbm3gdu</t>
  </si>
  <si>
    <t>https://www.dropbox.com/scl/fi/cp9i28quf47p2ldac0rl1/D-sseldorf-Airport_Geb-21_1OG_701-26-m.pdf?rlkey=iaif0j8gt4yq4h5qd3zu61rqg&amp;dl=0</t>
  </si>
  <si>
    <t xml:space="preserve">ERSTBEZUG NACH RENOVIERUNG - 600 m² Bürofläche mit Sozial-Bereich und großer Küche </t>
  </si>
  <si>
    <t>Heltorferstraße 12</t>
  </si>
  <si>
    <t xml:space="preserve">Vinyl, Teppich </t>
  </si>
  <si>
    <t xml:space="preserve">renoviert </t>
  </si>
  <si>
    <t>https://www.dropbox.com/scl/fo/q62smw5txi3yhbuxcy5pp/h?dl=0&amp;rlkey=awhsv2chet1sy991nhddoj421</t>
  </si>
  <si>
    <t>https://www.dropbox.com/scl/fi/jca2w6q62tk5tafs1286g/D-sseldorf-Airport_Geb-12_1OG_609-74-m.pdf?rlkey=z20srdrzs52i9hhu4dsod1jhs&amp;dl=0</t>
  </si>
  <si>
    <t xml:space="preserve">420 m² Erdgeschoss Bürofläche - Ausbau nach ihren Wünschen </t>
  </si>
  <si>
    <t>Heltorferstraße 22</t>
  </si>
  <si>
    <t xml:space="preserve">EG </t>
  </si>
  <si>
    <t xml:space="preserve">nach Mieterwunsch 
</t>
  </si>
  <si>
    <t xml:space="preserve">Ausbau nach Mieterwunsch,  Sonnenschutz, Eigene WCs, Individuell aufteilbar, Besprechungsraum, Einzelbüros, Großraumbüro,klimatisiert, E-Ladesäulen, Parkhaus </t>
  </si>
  <si>
    <t>https://www.dropbox.com/scl/fo/o40h75er7yd9dhpp6tphr/h?dl=0&amp;rlkey=eitoe7f16ell4od3675katxag</t>
  </si>
  <si>
    <t>https://www.dropbox.com/scl/fi/kq7i0mru3bp51kh36k8hf/D-sseldorf-Airport_Geb-22_EG_421-42-m.pdf?rlkey=9azc61ve2thbzlman8oo4hav0&amp;dl=0</t>
  </si>
  <si>
    <t xml:space="preserve">7.000 m² Lichtdurchflutetes Bürogebäude in beliebter Umgebung in Flughafennähe 
Bubble anpassen: 
bis zu 400.000 € Baukostenzuschuss </t>
  </si>
  <si>
    <t xml:space="preserve">Heltorferstrasse 21 </t>
  </si>
  <si>
    <t>Glasfaser bis Server/CAT5</t>
  </si>
  <si>
    <t xml:space="preserve">Teppich </t>
  </si>
  <si>
    <t>unrenoviert</t>
  </si>
  <si>
    <t xml:space="preserve">Exklusive Büroflächen mit Sicherheitszugang, Teppichboden, Küche, Klimaanlage, Sonnenschutz, Eigene WCs, Individuell aufteilbar, Besprechungsraum, Einzelbüros, Großraumbüro,
Klimatisierung nach Absprache, beliebtes Umfeld 
</t>
  </si>
  <si>
    <t>https://www.dropbox.com/sh/jccyvt20ktio7jl/AAAgKhQOUfWuD2v4zabZTIqea?dl=0</t>
  </si>
  <si>
    <t>https://www.dropbox.com/scl/fi/30kykxwv2d3e699vvzc42/D-sseldorf-Airport_Geb-21_EG_6.974-65-m.pdf?rlkey=rm7p0wg542mjsszi664p6eduf&amp;dl=0</t>
  </si>
  <si>
    <t>Büro</t>
  </si>
  <si>
    <t>Büroeinheit im 3.OG im modernen Look</t>
  </si>
  <si>
    <t>Itterpark Hilden</t>
  </si>
  <si>
    <t>Hilden</t>
  </si>
  <si>
    <t>Itterpark 1</t>
  </si>
  <si>
    <t>3.OG</t>
  </si>
  <si>
    <t>Personenaufzug/Treppe</t>
  </si>
  <si>
    <t>CAT 5</t>
  </si>
  <si>
    <t>Designboden</t>
  </si>
  <si>
    <t>Standard-Büroausstattung (Teppichboden, Sonnenschutz etc.), 
Renovierung und/oder Klimatisierung nach Absprache,
EDV-Datenverkabelung mit Fensterbankkabelkanal, klimatisierte Serverräume (EDV)
Anschluss für Teeküche, Räume veränderbar</t>
  </si>
  <si>
    <t xml:space="preserve">Jens Boy </t>
  </si>
  <si>
    <t>0162-2851134</t>
  </si>
  <si>
    <t>jboy@siriusfacilities.com</t>
  </si>
  <si>
    <t>https://www.dropbox.com/sh/4w9vl3iyzsl68zv/AACA5BMDB4GMKOESJIEojzxga?dl=0</t>
  </si>
  <si>
    <t>https://www.dropbox.com/s/pzwmxrq38clz4jv/Itterpark_Geb%201_3OG_502%2C63%20m%C2%B2.pdf?dl=0</t>
  </si>
  <si>
    <t xml:space="preserve">Bürofläche 1. OG Mitte mit 2 Eingängen </t>
  </si>
  <si>
    <t xml:space="preserve">Hilden </t>
  </si>
  <si>
    <t>Itterpark 2-4</t>
  </si>
  <si>
    <t>1. OG</t>
  </si>
  <si>
    <t>Teppich</t>
  </si>
  <si>
    <t>https://www.dropbox.com/sh/hlhnkl11kw92zbo/AAAKyMygcFCOEMohTu_8st5sa?dl=0</t>
  </si>
  <si>
    <t>https://www.dropbox.com/s/l705ye1cd0ibt17/Itterpark_Geb%202_1OG_339%2C44%20m%C2%B2.pdf?dl=0</t>
  </si>
  <si>
    <t xml:space="preserve">Bürofläche IP 6 1. OG ehemalige Praxis </t>
  </si>
  <si>
    <t xml:space="preserve">Itterpark Hilden </t>
  </si>
  <si>
    <t>Itterpark 6</t>
  </si>
  <si>
    <t>1.OG</t>
  </si>
  <si>
    <t>Treppe</t>
  </si>
  <si>
    <t>Linolium</t>
  </si>
  <si>
    <t>https://www.dropbox.com/sh/abokuc84k4wzkvv/AACKk_SrXZPUGBjZsO65gFz7a?dl=0</t>
  </si>
  <si>
    <t>https://www.dropbox.com/s/aoyei0sqsjdoi1b/Itterpark_Geb%206_1OG_193%2C42%20m%C2%B2.pdf?dl=0</t>
  </si>
  <si>
    <t>Bis zu 50.000€ Baukostenzuschuss JETZT sichern!</t>
  </si>
  <si>
    <t>ab 6,50</t>
  </si>
  <si>
    <t xml:space="preserve">Sirius Business Park Bochum </t>
  </si>
  <si>
    <t>Bochum</t>
  </si>
  <si>
    <t>Hernerstrasse 299</t>
  </si>
  <si>
    <t>2.OG</t>
  </si>
  <si>
    <t>Gebäude 11</t>
  </si>
  <si>
    <t>CAT7</t>
  </si>
  <si>
    <t>Teppich /Nadelfilz</t>
  </si>
  <si>
    <t>Grossraumbüro,seperate WC-Anlagen,Tiefgrage,Stellplatz ab 71,00€ ,Aussenjalousien, individuell aufteilbar</t>
  </si>
  <si>
    <t>André Steinebach</t>
  </si>
  <si>
    <t>0162-2981342</t>
  </si>
  <si>
    <t>asteinebach@siriusfacilities.com</t>
  </si>
  <si>
    <t>https://www.dropbox.com/sh/z92c3o25jf4aplw/AACTeJROJNfKo55B3j1u8ZmBa?dl=0</t>
  </si>
  <si>
    <t>https://www.dropbox.com/scl/fi/sdp7kjv22zyw9ujerubsc/Bochum_Geb11_2OG_1090-56-m.pdf?rlkey=c7zaqx261nkn6zig2dywmxzgf&amp;dl=0</t>
  </si>
  <si>
    <t>Ideal für Schulungs- und Bildungszentren. Ab 01.05.2024 verfügbar!</t>
  </si>
  <si>
    <t>Herner Straße 299</t>
  </si>
  <si>
    <t>Gebäude 61</t>
  </si>
  <si>
    <t>Vinyl / Fliesen</t>
  </si>
  <si>
    <t>saniert</t>
  </si>
  <si>
    <t>Ab 6,50€/m² mieten! Pauesnraum, Teekuche, separate WC-Anlagen,  Stellplatz ab 71,00€</t>
  </si>
  <si>
    <t>https://www.dropbox.com/sh/8y021htkcaogzfm/AAB6pLSt9G-Uvcn-PzD9Rrx5a?dl=0</t>
  </si>
  <si>
    <t>https://www.dropbox.com/scl/fi/iifyggjmtgjlp6kz58cqn/Bochum_Geb-61_1OG_369-50-m.pdf?rlkey=obian5tu39dee6wvofhais0i2&amp;dl=0</t>
  </si>
  <si>
    <t xml:space="preserve">Attraktive Büroetage in beliebtem Umfeld </t>
  </si>
  <si>
    <t>Sirius Business Park Krefeld</t>
  </si>
  <si>
    <t>Krefeld</t>
  </si>
  <si>
    <t>Kimplerstraße 282</t>
  </si>
  <si>
    <t>CAT 7</t>
  </si>
  <si>
    <t>Teppich/Nadelfilz</t>
  </si>
  <si>
    <t xml:space="preserve">ausbaufähig </t>
  </si>
  <si>
    <t>exklusive Teeküche, WC-Anlagen, Einzelbüros, großer Schulungsraum</t>
  </si>
  <si>
    <t xml:space="preserve">Ivan Demikhov </t>
  </si>
  <si>
    <t>0172-3963189</t>
  </si>
  <si>
    <t>idemikhov@siriusfacilities.com</t>
  </si>
  <si>
    <t>https://www.dropbox.com/sh/dni47hvhedhmcun/AAB0bMWZ-hAsTDKjvxSpJcyma?dl=0</t>
  </si>
  <si>
    <t>https://www.dropbox.com/scl/fi/882ckfojcqdci7xgm2st5/Krefeld-Kimplerstra-e_Geb-280-282_1.OG_470-59-m.pdf?rlkey=c59j8754vrz8fb3pdgde9a1o9&amp;dl=0</t>
  </si>
  <si>
    <t>Moderne Büroeinheit mit hervorragender Autobahnanbindung</t>
  </si>
  <si>
    <t>Sirius Business Park Krefeld Fichtenhain</t>
  </si>
  <si>
    <t>Fichtenhain A13 a-c</t>
  </si>
  <si>
    <t>A 13</t>
  </si>
  <si>
    <t>Renoviert</t>
  </si>
  <si>
    <t>flexible Raumaufteilung, Teeküche, jede Büroform möglich</t>
  </si>
  <si>
    <t>https://www.dropbox.com/sh/15ezv5l1ufduwva/AAC5HgXbmnlx7inzH1m8j7gsa?dl=0</t>
  </si>
  <si>
    <t>https://www.dropbox.com/scl/fi/nhpj79hiai1wi4o534x7p/Krefeld-Fichtenhain_Geb-A13_331-86-m.pdf?rlkey=izcgov8wxbnd2ft3caj2o55z5&amp;dl=0</t>
  </si>
  <si>
    <t>Großzügige Büroeinheit in Neusser Süden mit Panoramablick</t>
  </si>
  <si>
    <t>Sirius Business Park Neuss</t>
  </si>
  <si>
    <t>Neuss</t>
  </si>
  <si>
    <t>Fuggerstraße 7-11</t>
  </si>
  <si>
    <t>4.OG</t>
  </si>
  <si>
    <t>Aufzug</t>
  </si>
  <si>
    <t>CAT-5</t>
  </si>
  <si>
    <t>Getrennte WC´s, Aufzug, Teeküche, Stellplätze verfügbar, Einzel-Doppelbüros, Großraumbüros</t>
  </si>
  <si>
    <t>https://www.dropbox.com/sh/g9xp302n7t6h4dx/AADtgwiK0HtpUnhoemEU4Ln7a?dl=0</t>
  </si>
  <si>
    <t>https://www.dropbox.com/scl/fi/a6yhzqusz3wescwunh42o/Neuss_Geb-7_4.OG_493-94-m.pdf?rlkey=jy2la4d2aeiqpl7zn4jxd7xjh&amp;dl=0</t>
  </si>
  <si>
    <t>600m² Büroeinheit in exklusivem Bürogebäude</t>
  </si>
  <si>
    <t>9A</t>
  </si>
  <si>
    <t xml:space="preserve">Getrennte WC´s, Aufzug, Teeküche, Stellplätze verfügbar, Einzel-Doppelbüros, Großraumbüros, Kantine </t>
  </si>
  <si>
    <t>https://www.dropbox.com/sh/sckihzq8tsnly7y/AACUqKWj7fCLSndsWl58AAKaa?dl=0</t>
  </si>
  <si>
    <t>https://www.dropbox.com/scl/fi/wi85ogc7dzpr86t6wi83d/Neuss_Geb-9A_4.OG_601-98-m.pdf?rlkey=onobfz7bysfsj8zfjnanslobk&amp;dl=0</t>
  </si>
  <si>
    <t>Großzügige Büroeinheit in Neusser Süden</t>
  </si>
  <si>
    <t>https://www.dropbox.com/sh/kqqx4d5hqpcqe9o/AADllcZVH-fSF00r2cD1K-49a?dl=0</t>
  </si>
  <si>
    <t>https://www.dropbox.com/scl/fi/dloqkpz70k0o5a9fqyvje/Neuss_Geb-9A_3.OG_492-23-m.pdf?rlkey=57c6t3hpdceuoi1kleimzwgbb&amp;dl=0</t>
  </si>
  <si>
    <t>Flexibel aufteilbare Büroflächen im 2. Obergeschoss</t>
  </si>
  <si>
    <t>https://www.dropbox.com/sh/vyjnxaaytqr0reb/AABDDITPZjI0bcnA9ok7SzvMa?dl=0</t>
  </si>
  <si>
    <t>https://www.dropbox.com/scl/fi/mlcn33ctsosqndft4hwmv/Neuss_Geb-9_2.OG_548-64-m.pdf?rlkey=khbgs2ahj9ftqzxhsjs0fzg8q&amp;dl=0</t>
  </si>
  <si>
    <t>WINTERANGEBOT! Perfekte Anbindung im Neusser Süden</t>
  </si>
  <si>
    <t>Repräsentative Büroeinheit mit genialem Ausblick</t>
  </si>
  <si>
    <t>Sirius Office Center Köln</t>
  </si>
  <si>
    <t>Köln</t>
  </si>
  <si>
    <t>Frankfurter Str. 720-726</t>
  </si>
  <si>
    <t>5.OG</t>
  </si>
  <si>
    <t>CAT-7</t>
  </si>
  <si>
    <t>Teppichboden</t>
  </si>
  <si>
    <t>gut</t>
  </si>
  <si>
    <t>Getrennte WCs, Sonnenschutz, Tiefgarage, Aufzüge, begrünte Innenhöfe, CAT- Datenverkabelung, DSL-Anschluss, Teeküche, Empfangslounge</t>
  </si>
  <si>
    <t>Gregor Grüttner</t>
  </si>
  <si>
    <t>0162-28552553</t>
  </si>
  <si>
    <t>ggruettner@siriusfacilities.com</t>
  </si>
  <si>
    <t>https://www.dropbox.com/sh/htr8pc3s4iurr8j/AAA2scztPRURs2YNvmUuOKJxa?dl=0</t>
  </si>
  <si>
    <t>https://www.dropbox.com/scl/fi/b17g7yapyk7fl3z5p8hcz/K-ln-Frankfurter-Stra-e_Geb.-1_5.OG_351-48-m.pdf?rlkey=9sa3k4d9gjxzv3y4ys90xz6x4&amp;dl=0</t>
  </si>
  <si>
    <t>Moderne Büroflächen direkt an der B8</t>
  </si>
  <si>
    <t>https://www.dropbox.com/sh/klc1gq4l45tx0nd/AAAeEKiteO-dCpXjclZ21tXAa?dl=0</t>
  </si>
  <si>
    <t>https://www.dropbox.com/scl/fi/6z98qyi81xh7okh68gjfw/K-ln-Frankfurter-Stra-e_Geb.-2_EG_1.298-28-m.pdf?rlkey=rklmh37v5efsc19rx54wld96z&amp;dl=0</t>
  </si>
  <si>
    <t>Individuelle Büros auf einer kompletten Etage</t>
  </si>
  <si>
    <t>https://www.dropbox.com/sh/z4wfdggzccc67x4/AADj_8iwW3FyJdl2tpRTg1gua?dl=0</t>
  </si>
  <si>
    <t>https://www.dropbox.com/scl/fi/pysvw50s1ljopz6cp1iu5/K-ln-Frankfurter-Stra-e_Geb.-2_1.OG_849-09-m.pdf?rlkey=abyuj98bs25enitqw8gqro4h8&amp;dl=0</t>
  </si>
  <si>
    <t>Gesucht-Gefunden! Ihr neues geschäftliches Zuhause,helle Büroflächen , schnell und unkompliziert anmieten!!!!!!</t>
  </si>
  <si>
    <t>Sirius Office Center Neuss</t>
  </si>
  <si>
    <t>Stresemannallee 4-6</t>
  </si>
  <si>
    <t>CAT-7 über Bodentanks</t>
  </si>
  <si>
    <t>renoviert</t>
  </si>
  <si>
    <t>Getrennte WCs, Sonnenschutz, flexible Raumaufteilung möglich (Open Space, Teambüros, Doppel- und Einzelbüros darstellbar, Schulungen)</t>
  </si>
  <si>
    <t>Mandy Muric</t>
  </si>
  <si>
    <t>mmuric@siriusfacilities.com</t>
  </si>
  <si>
    <t>https://www.dropbox.com/scl/fo/7e0hdta6ymop1q9vj9rmt/h?dl=0&amp;rlkey=zd5etosdb5ipz7249ul48cwp4</t>
  </si>
  <si>
    <t>https://www.dropbox.com/s/iyh3hqhznlol2mm/Neuss-Stresemannallee_Geb.%204_1.OG_387%2C71%20m%C2%B2.pdf?dl=0</t>
  </si>
  <si>
    <t>Getrennte WCs, Sonnenschutz, klimatisiert, flexible Raumaufteilung möglich (Open Space, Teambüros, Doppel- und Einzelbüros darstellbar)</t>
  </si>
  <si>
    <t>https://www.dropbox.com/sh/o8sypblut3n0pff/AADpsOg5NXp5zuzbiVlYwHupa?dl=0</t>
  </si>
  <si>
    <t>https://www.dropbox.com/s/no74dw1ney283rs/Neuss-Stresemannallee_Geb.%204_2.OG_427%2C25%20m%C2%B2.pdf?dl=0</t>
  </si>
  <si>
    <t>Büroabteilung im 2.OG</t>
  </si>
  <si>
    <t>CAT-5 über Brüstungskanäle</t>
  </si>
  <si>
    <t>Getrennte WCs, Sonnenschutz, flexible Raumaufteilung möglich (Open Space, Teambüros, Doppel- und Einzelbüros darstellbar)</t>
  </si>
  <si>
    <t>https://www.dropbox.com/sh/21rvc3lk0iw444t/AAA1bHTC5QrTT2HWS2N_Bjsia?dl=0</t>
  </si>
  <si>
    <t>https://www.dropbox.com/scl/fi/452tokemmpu0edzhwfyv6/Neuss-Stresemannallee_Geb.-6_2.OG_463-74-m.pdf?rlkey=yts0qx00pcmvpd2r1z6oqvv5n&amp;dl=0</t>
  </si>
  <si>
    <t>Flexibel Büroflächen - Open Space / Gruppen- und Einzelbüros</t>
  </si>
  <si>
    <t>https://www.dropbox.com/sh/ucxdxctqca0eyrs/AAByjZJfkjYceld4OkSrMH4Ba?dl=0</t>
  </si>
  <si>
    <t>https://www.dropbox.com/scl/fi/gamxfd1v2cmrrlq2nyltv/Neuss-Stresemannallee_Geb.-4_1.OG_496-07-m.pdf?rlkey=82su4mp60mcgucovfm6fx4zm2&amp;dl=0</t>
  </si>
  <si>
    <t>Großzügige Bürofläche mit bester Anbindung</t>
  </si>
  <si>
    <t>Sirius Cölln Parc</t>
  </si>
  <si>
    <t>Heinrich-Pesch-Str. 5</t>
  </si>
  <si>
    <t>B2</t>
  </si>
  <si>
    <t xml:space="preserve">CAT 5 </t>
  </si>
  <si>
    <t>Standard-Büroausstattung (Teppichboden, Sonnenschutz etc.), 
Renovierung und/oder Klimatisierung nach Absprache,
EDV-Datenverkabelung mit Fensterbankkabelkanal, klimatisierte Serverräume (EDV)
Anschluss für Teeküche, Räume veränderbar, getrennte WC Bereic</t>
  </si>
  <si>
    <t>https://www.dropbox.com/sh/n2hcx4e9secvaxb/AAAQ1T1rg51zyitjJ249y2xBa?dl=0</t>
  </si>
  <si>
    <t>https://www.dropbox.com/scl/fi/uwx6tfy3q70qz971f3wki/C-llnParc_Geb-2_EG_513-52-m.pdf?rlkey=40dduwgbpaoliljedita6b7lk&amp;dl=0</t>
  </si>
  <si>
    <t>Bürofläche in modernem Business Park</t>
  </si>
  <si>
    <t>Heinrich-Pesch-Str. 6</t>
  </si>
  <si>
    <t>https://www.dropbox.com/sh/tst6eblei8n9f84/AADtqZp8edM0xeiDgKdbVu0Oa?dl=0</t>
  </si>
  <si>
    <t>https://www.dropbox.com/scl/fi/i7iu7jn7zsmq4h52dbtxi/C-llnParc_Geb.-B2_EG_428-29-m.pdf?rlkey=13c3yimspla4cajwjtxhudm3b&amp;dl=0</t>
  </si>
  <si>
    <t xml:space="preserve">Exklusive und stilvolle Bürofläche 1460m² </t>
  </si>
  <si>
    <t>Sirius Business Park Heiligenhaus</t>
  </si>
  <si>
    <t>Heiligenhaus</t>
  </si>
  <si>
    <t>Ratinger Straße 10</t>
  </si>
  <si>
    <t>EG</t>
  </si>
  <si>
    <t>F3</t>
  </si>
  <si>
    <t>Aufzug/Treppe</t>
  </si>
  <si>
    <t>CAT7 A</t>
  </si>
  <si>
    <t>Teppich und Fliesen</t>
  </si>
  <si>
    <t>renoviert und nach Vereinbarung</t>
  </si>
  <si>
    <t>Getrennte WC´s, Teeküche, Stellplätze verfügbar, Einzel-Doppelbüros, Großraumbüros</t>
  </si>
  <si>
    <t>Daljit Singh</t>
  </si>
  <si>
    <t>0162 2845304</t>
  </si>
  <si>
    <t>dsingh@siriusfacilities.com</t>
  </si>
  <si>
    <t>https://www.dropbox.com/scl/fo/53owb3srvb2kfcvx34dfz/h?rlkey=yqp9csicckxp3xnqhchzxjang&amp;dl=0</t>
  </si>
  <si>
    <t>https://www.dropbox.com/scl/fi/zo2rmmd7bpldnaqghzbrs/Heiligenhaus_Geb-F3_EG_1.460-74-m.pdf?rlkey=9tijzco1leze35pn0q486mk5n&amp;dl=0</t>
  </si>
  <si>
    <t>Einzigartiger Schulungsraum! Individuell zu gestalten!</t>
  </si>
  <si>
    <t>Stellplätze ab 71,00€ , Sicherheitsdienst. Bitte in der Bubble "Ab sofort verfügbar" eintragen.</t>
  </si>
  <si>
    <t>https://www.dropbox.com/sh/oqrl12b1ffvqcxt/AAB899egTTdAgJWdgs7oG4JFa?dl=0</t>
  </si>
  <si>
    <t>https://www.dropbox.com/scl/fi/k0jhpjuorc6gpb5fhmvx9/Bochum_Geb-11_1.OG_284-40-m.pdf?rlkey=twdwhre7rk95r50ixop3jew4e&amp;dl=0</t>
  </si>
  <si>
    <t>Lichtdurchflutete Büro- / Projektfläche mit Industriecharme</t>
  </si>
  <si>
    <t>Stellplatz ab 71,00€, , Sicherheitsdienst.Bitte in der Bubble "Ab sofort verfügbar" eintragen.</t>
  </si>
  <si>
    <t>https://www.dropbox.com/sh/bw7y4mvds15u0y4/AAC60UHdVCNzjlNUR0czs6-fa?dl=0</t>
  </si>
  <si>
    <t>https://www.dropbox.com/scl/fi/c2nhkzt03agoe7j17mbko/Bochum_Geb-11_1.OG_347-36-m.pdf?rlkey=mvsk9art2dr4fv5fk146qb060&amp;dl=0</t>
  </si>
  <si>
    <t>Ebenerdige Büroeinheit in bester Lage, auch als Praxis geeignet.</t>
  </si>
  <si>
    <t>Gebäude 1</t>
  </si>
  <si>
    <t>Treppe / Aufzug</t>
  </si>
  <si>
    <t>Glasfaser</t>
  </si>
  <si>
    <t>renoviert, LED Beleuchtung, Glasfaser</t>
  </si>
  <si>
    <t>Als Teaser: Baukostenzuschuss sichern! Stellplatz ab 71,00€, Sicherheitsdienst</t>
  </si>
  <si>
    <t>https://www.dropbox.com/sh/ojpl2v7jhk7w9j3/AAB6HwZx_p0LYHReijzCb9vma?dl=0</t>
  </si>
  <si>
    <t>https://www.dropbox.com/scl/fi/5ickbx98bu63vudipui1s/Bochum_Geb1_EG_500-43-m.pdf?rlkey=oe9zwiy5hrbtj1yymndaqmgkk&amp;dl=0</t>
  </si>
  <si>
    <t>Hochwertige Büroflächen mit Parkanlage</t>
  </si>
  <si>
    <t>Sirius Businesspark Essen</t>
  </si>
  <si>
    <t>Essen</t>
  </si>
  <si>
    <t>Münchener Straße 100-106</t>
  </si>
  <si>
    <t>3. OG</t>
  </si>
  <si>
    <t>100C</t>
  </si>
  <si>
    <t>Treppe/Aufzug</t>
  </si>
  <si>
    <t>CAT6</t>
  </si>
  <si>
    <t>Parkett/Teppich</t>
  </si>
  <si>
    <t>Fernwärme</t>
  </si>
  <si>
    <t xml:space="preserve">flexible Raumaufteilung, Einzelbüros, Großraum, Teeküche, außenliegender Sonnenschutz, Klima </t>
  </si>
  <si>
    <t>Christian Derks</t>
  </si>
  <si>
    <t>0162/2852551</t>
  </si>
  <si>
    <t>cderks@siriusfacilities.com</t>
  </si>
  <si>
    <t>https://www.dropbox.com/scl/fo/2xr1dbmfelqhs64p1n8zy/h?dl=0&amp;rlkey=59pvw9nd03raat7c0js0p133p</t>
  </si>
  <si>
    <t>https://www.dropbox.com/scl/fi/p7dtlffjq1limibs8inyy/Essen-M-nchenerstra-e_Geb-100-c_3OG_656-13-m.pdf?rlkey=hzgg6ymwjxcp8ota8vo0zja9k&amp;dl=0</t>
  </si>
  <si>
    <t>Büro und Schulungsräume</t>
  </si>
  <si>
    <t xml:space="preserve">Sirius Business Park Bonn </t>
  </si>
  <si>
    <t>Bonn</t>
  </si>
  <si>
    <t>Siemensstr. 2-50</t>
  </si>
  <si>
    <t>Teppich/Nadelfilz/Parkett</t>
  </si>
  <si>
    <t>Gas Zentralheizung</t>
  </si>
  <si>
    <t>Teeküche, WC-Anlagen, Einzelbüos, großer Schulungsraum</t>
  </si>
  <si>
    <t>Sirus Khalaj Sotoodeh</t>
  </si>
  <si>
    <t>0172-5382895</t>
  </si>
  <si>
    <t>ssotoodeh@siriusfacilities.com</t>
  </si>
  <si>
    <t>https://www.dropbox.com/scl/fo/q15y0dwax7ts827g9g4rp/h?dl=0&amp;rlkey=cqgtvfg85gnre544gy7c5u5gz</t>
  </si>
  <si>
    <t>https://www.dropbox.com/scl/fi/xhwh18wsvejwnhrmscm9p/Bonn-Siemensstra-e_Geb-1_EG_420-77-m.pdf?rlkey=3c76ygdpji0u71eu9u2h4z123&amp;dl=0</t>
  </si>
  <si>
    <t>Hochwertige und moderne Büro und Schulungsräume</t>
  </si>
  <si>
    <t>Quartier 231</t>
  </si>
  <si>
    <t xml:space="preserve">Oberhausen </t>
  </si>
  <si>
    <t>Duisburger Str. 375</t>
  </si>
  <si>
    <t>5. OG</t>
  </si>
  <si>
    <t>C</t>
  </si>
  <si>
    <t>Teeküche, WC-Anlagen, Einzelbüos, große Schulungsräume</t>
  </si>
  <si>
    <t>Verena Kohl</t>
  </si>
  <si>
    <t>0172/ 318 31 83</t>
  </si>
  <si>
    <t>vkohl@siriusfacilities.com</t>
  </si>
  <si>
    <t>https://www.dropbox.com/scl/fo/bozsdyjukkc53ciqwyvgi/h?rlkey=rd5xv7xdyx91pxr1bazsgq0tb&amp;dl=0</t>
  </si>
  <si>
    <t>https://www.dropbox.com/scl/fi/eklpwflht8v019qi0vsd0/Oberhausen_Geb-C_5.OG_1.604-01-m.pdf?rlkey=6mkvniagh1pzsifwdgpr4tp1h&amp;dl=0</t>
  </si>
  <si>
    <t>Attraktive Büroeinheit mit einer guten Autobahnanbindung</t>
  </si>
  <si>
    <t>2. OG</t>
  </si>
  <si>
    <t>https://www.dropbox.com/sh/l8ttjti4rrlncgt/AACqHb5OlVhSccUsrMVfSrKwa?dl=0</t>
  </si>
  <si>
    <t>https://www.dropbox.com/scl/fi/udln8idzxsx13rtiq1s0d/Krefeld-Fichtenhain_Geb-A13_2OG_326-54-m.pdf?rlkey=hj9n3g22yet6p1n0vhcun0cms&amp;dl=0</t>
  </si>
  <si>
    <t>Großzügige Büroetage in Krefeld Fischeln</t>
  </si>
  <si>
    <t>Kimplerstraße 294</t>
  </si>
  <si>
    <t>https://www.dropbox.com/sh/ybsckl0fzxf1uh2/AADVCNFHvrUed1vbG1qYubrsa?dl=0</t>
  </si>
  <si>
    <t>https://www.dropbox.com/scl/fi/ard02fu0k71rs2jrjvifs/Krefeld-Kimplerstra-e_Geb-294_1.OG_669-46-m.pdf?rlkey=wbnea7zndxewtgk4gbo24gizk&amp;dl=0</t>
  </si>
  <si>
    <t xml:space="preserve">Flexible Büroflächen mit Parkanlage </t>
  </si>
  <si>
    <t>https://www.dropbox.com/scl/fo/b06yjunm1g9fa6xfbn50s/h?rlkey=8opumhkd3w7en211e18b985if&amp;dl=0</t>
  </si>
  <si>
    <t>https://www.dropbox.com/scl/fi/li24biaxjczjdcy9lte2d/Heiligenhaus_Geb-F3_EG_566-28-m.pdf?rlkey=z4z0x1m48r0acnai2hwo57sq8&amp;dl=0</t>
  </si>
  <si>
    <t>https://www.dropbox.com/scl/fo/de1m3q7ltulqah02fzu09/h?rlkey=sry8sdy7vrvpq1cn6pp761hep&amp;dl=0</t>
  </si>
  <si>
    <t>https://www.dropbox.com/scl/fi/vbnf7nvicye8s8i0u1pzx/Heiligenhaus_Geb-F3_EG_565-25-m.pdf?rlkey=q6461ip60692vqr0luvlrmqin&amp;dl=0</t>
  </si>
  <si>
    <t xml:space="preserve">Exklusive Loftofficefläche im Industriellem Charme mit Panoramablick und Flughafennähe </t>
  </si>
  <si>
    <t>First Choice Business Center Neuss Stresemannallee</t>
  </si>
  <si>
    <t>3OG</t>
  </si>
  <si>
    <t xml:space="preserve">Haus 6 </t>
  </si>
  <si>
    <t>Rohbau / unrenoviert</t>
  </si>
  <si>
    <t>Exklusive Bürofläche mit eigener Sanitären Anlagen / Ausreichend Parkplätze / individuelle Ausbauwünsche mit BKZ bis zu 150.000 Euro</t>
  </si>
  <si>
    <t>0173 - 9441553</t>
  </si>
  <si>
    <t>https://www.dropbox.com/scl/fo/zh7pdvkwc8t2vht95yr9m/h?rlkey=b0mw650ll827ivk6hd7oskjlc&amp;dl=0</t>
  </si>
  <si>
    <t>https://www.dropbox.com/scl/fi/uh816mn8w6iy572o2vxzn/Neuss-Stresemannallee_Geb.-6_3.OG_457-70-m.pdf?rlkey=7t614wx4t3ob2n7rk6y0p8csc&amp;dl=0</t>
  </si>
  <si>
    <t>Ihr exklusives geschäftliche Zuhause mit Panoramablick und Flughafennähe</t>
  </si>
  <si>
    <t>2OG &amp; 3OG</t>
  </si>
  <si>
    <t>Exklusive Bürofläche mit eigener Sanitären Anlagen / Ausreichend Parkplätze / individuelle Ausbauwünsche mit BKZ bis zu 300.000 Euro</t>
  </si>
  <si>
    <t>https://www.dropbox.com/scl/fo/hnh0sy9syusq4vn3f21g1/h?rlkey=0ykotxl2y8ihinnk5lgskt2ak&amp;dl=0</t>
  </si>
  <si>
    <t>https://www.dropbox.com/scl/fi/tzqyod81ad1slik8tmjqw/Neuss-Stresemannallee_Geb.-6_2.OG_3.OG_914-21-m.pdf?rlkey=dn4on2vd5kbagkesj3whovavd&amp;dl=0</t>
  </si>
  <si>
    <t xml:space="preserve">Bürofläche IP 1 1.OG links </t>
  </si>
  <si>
    <t>https://www.dropbox.com/scl/fo/l8vu563hx1qafx5ppbn47/h?rlkey=rt3w61lv48womecbamsj4nfre&amp;dl=0</t>
  </si>
  <si>
    <t>https://www.dropbox.com/scl/fi/4nifsle3xzmsicjucyatw/Itterpark_Geb-1_1OG_links_432-79-m.pdf?rlkey=7iwtthfmzddrb6dquicfzqyvg&amp;dl=0</t>
  </si>
  <si>
    <t>Bürofläche IP 2-4 3.OG</t>
  </si>
  <si>
    <t xml:space="preserve">2 und 4 </t>
  </si>
  <si>
    <t>Aufzug/ Treppe</t>
  </si>
  <si>
    <t xml:space="preserve">Glasfaser </t>
  </si>
  <si>
    <t>https://www.dropbox.com/scl/fo/tnanuf8sypgee0oyxyqlt/h?rlkey=tf5xnafwfhnve08fxp5qlf8nn&amp;dl=0</t>
  </si>
  <si>
    <t>https://www.dropbox.com/scl/fi/rqs9l84d5a12533uiost0/Itterpark_Geb-2-4_3OG_1.091-65-m.pdf?rlkey=576xaumbytp35th0nhertj6r2&amp;dl=0</t>
  </si>
  <si>
    <t>Bürofläche IP 2-4 3.OG links</t>
  </si>
  <si>
    <t>https://www.dropbox.com/scl/fo/54jqab8vl4x7hjmevjhj7/h?rlkey=dv58lsaxwm9ftwuokytlq4lho&amp;dl=0</t>
  </si>
  <si>
    <t>https://www.dropbox.com/scl/fi/h74axy6hl48alcfocy3kv/Itterpark_Geb-2-4_3OG_420-14-m.pdf?rlkey=mb6blp9dgpktjx7jtkpro7ncd&amp;dl=0</t>
  </si>
  <si>
    <t>Office-Etage mit einmaligen Blick auf die Skyline</t>
  </si>
  <si>
    <t>Sirius Office Center Frankfurt-Eastside</t>
  </si>
  <si>
    <t>Frankfurt am Main</t>
  </si>
  <si>
    <t>Hanauer Landstraße 328-330</t>
  </si>
  <si>
    <t>Hauptgebäude</t>
  </si>
  <si>
    <t>Aufzug &amp; Treppe</t>
  </si>
  <si>
    <t>CAT-6</t>
  </si>
  <si>
    <t>Teppich und Naturstein</t>
  </si>
  <si>
    <t>Zentralheizung</t>
  </si>
  <si>
    <t>Hochaus, Empfangs- und Sicherheitsdienst, Getrennte exklusive WCs, Sonnenschutz, Teambüros, Doppel- und Einzelbüros, Open Space darstellbar, Neue Teeküche, Gemeinschaftsbereich, 24/7 Zugang, ausreichen Stellplätze verfügbar, sehr gute Verkehrsanbindung, V</t>
  </si>
  <si>
    <t>Tina Maraghechi</t>
  </si>
  <si>
    <t>01744917373</t>
  </si>
  <si>
    <t>tmaraghehchi@firstchoicebc.de</t>
  </si>
  <si>
    <t>https://www.dropbox.com/sh/xmxldao5vcy357u/AABkNb2MNY6tacrATTOtKdaWa?dl=0</t>
  </si>
  <si>
    <t>https://www.dropbox.com/scl/fi/fndf9z16f6vw44q8xu7kd/Frankfurt-Eastside_12OG_384-99-m.pdf?rlkey=jyg8j8vw7fm8ejxiz54xl2dnk&amp;dl=0</t>
  </si>
  <si>
    <t>Büro Flügel mit Spessart - Panorama</t>
  </si>
  <si>
    <t>Sirius Business Park Alzenau</t>
  </si>
  <si>
    <t>Alzenau</t>
  </si>
  <si>
    <t>Industriestraße 13</t>
  </si>
  <si>
    <t>Empfangs- und Sicherheitsdienst, Getrennte exklusive WCs, Sonnenschutz, Teambüros, Doppel- und Einzelbüros, Open Spacedarstellbar, Teeküche, Gemeinschaftsbereich, 24/7 Zugang</t>
  </si>
  <si>
    <t>Stephan Stolzenberger</t>
  </si>
  <si>
    <t>0172-3050513</t>
  </si>
  <si>
    <t>sstolzenberger@siriusfacilities.com</t>
  </si>
  <si>
    <t>https://www.dropbox.com/sh/0scdqp620i9cgwa/AAATtk026Vx7j2KBjXpRKipga?dl=0</t>
  </si>
  <si>
    <t>https://www.dropbox.com/scl/fi/xozdsubf6lmm427hmu82t/Alzenau_Geb-1-10_2OG_526-m.pdf?rlkey=3mo0kzuthse3gebblelnlligk&amp;dl=0</t>
  </si>
  <si>
    <t xml:space="preserve">Büroflächen im historischen Ambiente </t>
  </si>
  <si>
    <t xml:space="preserve">Sirius Business Park Mannheim </t>
  </si>
  <si>
    <t xml:space="preserve">Mannheim </t>
  </si>
  <si>
    <t xml:space="preserve">Carl-Reuther-Str. 1 </t>
  </si>
  <si>
    <t>Cat 5</t>
  </si>
  <si>
    <t>teilrenoviert</t>
  </si>
  <si>
    <t>helle Räume, exklusive Teeküche auf Wunsch NEU ! , Teppichboden, CAT 5, WC, Sonnenschutz , hohe Decken , Revierdienst, Industriecharkater , bitte vermerken  Betriebskosten ind inklusive Strom und Heizung  Preis ab 5,08 Euro/ qmbitte Kantinennutzung streic</t>
  </si>
  <si>
    <t>Lukas Bicer</t>
  </si>
  <si>
    <t>01622852550</t>
  </si>
  <si>
    <t>lbicer@siriusfacilities.com</t>
  </si>
  <si>
    <t>https://www.dropbox.com/scl/fo/qq6ecgttfr0xja406oib9/h?rlkey=y7efou2azqdmfn4k4jlgfydd6&amp;dl=0</t>
  </si>
  <si>
    <t>https://www.dropbox.com/scl/fi/trf6rb5e5r02q5pbio9vx/Mannheim_Geb-230_1OG_426-07-m.pdf?rlkey=2knoahzuzzweetcepimxo799a&amp;dl=0</t>
  </si>
  <si>
    <t>Exklusive Büroetage - voll möbiliert und renoviert - kurzfristig und flexibel verfügbar</t>
  </si>
  <si>
    <t>213,39 m²</t>
  </si>
  <si>
    <t>102,73 m²</t>
  </si>
  <si>
    <t>Sirius Business Park Pfungstadt</t>
  </si>
  <si>
    <t>Pfungstadt</t>
  </si>
  <si>
    <t>Werner-von-Siemens-Str. 2</t>
  </si>
  <si>
    <t>Geb.1</t>
  </si>
  <si>
    <t>bezugsfertig und voll möbiliert</t>
  </si>
  <si>
    <t>Sonnenschutz, flexible Raumaufteilung, Teeküche, Klimaanlage, ausreichend Parkplätze, E-Ladesäulen am Standort, auf Wunsch voll möbliert</t>
  </si>
  <si>
    <t>Lukas Uhrig</t>
  </si>
  <si>
    <t>luhrig@siriusfacilities.com</t>
  </si>
  <si>
    <t>https://www.dropbox.com/scl/fo/1o9yofk6cpr8b5rwgud2n/h?dl=0&amp;rlkey=4xj6spws83hamffdd626mkxms</t>
  </si>
  <si>
    <t>https://www.dropbox.com/scl/fi/y4gq4kim42vih2bcmok63/Pfungstadt_Geb-1_OG_316-12-m.pdf?rlkey=ja78iujceh72gye6p7culzcsq&amp;dl=0</t>
  </si>
  <si>
    <t xml:space="preserve">Vor kurzem renovierte Bürofläche im 1. OG </t>
  </si>
  <si>
    <t>Sirius Office Center Dreieich</t>
  </si>
  <si>
    <t>Dreieich</t>
  </si>
  <si>
    <t>Otto-Hahn-Str. 36</t>
  </si>
  <si>
    <t>1.OG / Fläche D</t>
  </si>
  <si>
    <t>HG</t>
  </si>
  <si>
    <t>Treppe / Fahrstuhl</t>
  </si>
  <si>
    <t xml:space="preserve">CAT-5 </t>
  </si>
  <si>
    <t>Getrennte WCs, Sonnenschutz, flexible Raumaufteilung möglich (Open Space, Teambüros, Doppel- und Einzelbüros darstellbar), Teeküche; Stellplätze ab € 69.-</t>
  </si>
  <si>
    <t>Emine Korkmaz</t>
  </si>
  <si>
    <t>ekorkmaz@siriusfacilities.com</t>
  </si>
  <si>
    <t>https://www.dropbox.com/sh/fmirp9jdr4f1g9z/AABAp44nB6xb19AU6-gtOIRna?dl=0</t>
  </si>
  <si>
    <t>https://www.dropbox.com/scl/fi/bh4vjk47cev1ywofv9rfl/Dreieich_HG_Fl-che-D_1OG_722-46-m.pdf?rlkey=o6t7oi0qxkqd87jw6v8elz4z7&amp;dl=0</t>
  </si>
  <si>
    <t>Exklusive Penthouse-Bürofläche mit Blick mit großer Dachterrasse</t>
  </si>
  <si>
    <t>Sirius Office Center Frankfurt-Ost</t>
  </si>
  <si>
    <t>Frankfurt</t>
  </si>
  <si>
    <t>Röntgenstr. 7-9</t>
  </si>
  <si>
    <t>4. OG</t>
  </si>
  <si>
    <t>Pnthouse 2 Aufzüge</t>
  </si>
  <si>
    <t>Cat 7</t>
  </si>
  <si>
    <t>Nadelfilz</t>
  </si>
  <si>
    <t>Große, exklusiv zu nutzende Terrasse. Klimatisierung möglich. Klimatisierter Serverraum. Getrennte WCs, Sonnenschutz, flexible Raumaufteilung möglich (Open Space, Teambüros, Doppel- und Einzelbüros darstellbar), Teeküche</t>
  </si>
  <si>
    <t>Annia Lopez</t>
  </si>
  <si>
    <t>0162 23 83 267</t>
  </si>
  <si>
    <t>alopez@siriusfacilities.com</t>
  </si>
  <si>
    <t>https://www.dropbox.com/sh/s00b17nbjvh46tj/AAD48tywm3q-yMwBfsgzXqoca?dl=0</t>
  </si>
  <si>
    <t>https://www.dropbox.com/scl/fi/h8eb0r1jp6k352x37pdg2/Frankfurt-Ost_HG_4.OG_499-50-m.pdf?rlkey=sdcn4dg2twihkh0az0w07r69b&amp;dl=0</t>
  </si>
  <si>
    <t>Bürofläche</t>
  </si>
  <si>
    <t xml:space="preserve">Individuell gestaltbare Bürofläche , größzügige Lagerflächen ebenfalls im Haus verfügbar </t>
  </si>
  <si>
    <t>Sirius Business Park Friedrichsdorf</t>
  </si>
  <si>
    <t>Friedrichsdorf</t>
  </si>
  <si>
    <t>Max-Planck-Straße 36</t>
  </si>
  <si>
    <t>1.0G</t>
  </si>
  <si>
    <t>Hintergebäude</t>
  </si>
  <si>
    <t>Treppe Fahrstuhl</t>
  </si>
  <si>
    <t>Teppichboden/Parkett</t>
  </si>
  <si>
    <t>Barrierefreier Zugang, Kfz.-Stellplätze in unmittelbarer Nähe, Teeküche, flexible Raumgestaltung möglich, Klimatisierung möglich, Sonnenschutz,</t>
  </si>
  <si>
    <t>0162-2383267</t>
  </si>
  <si>
    <t>https://www.dropbox.com/sh/6k59poqzo6ahumr/AAC9f5hne7fqhduAWC4GEo0ja?dl=0</t>
  </si>
  <si>
    <t>https://www.dropbox.com/scl/fi/txxjvtyxnkw0rlfs26nhw/Friedrichsdorf_HG_1.OG_240-56-m.pdf?rlkey=vjtejej3e5ed04lb8ilz1v413&amp;dl=0</t>
  </si>
  <si>
    <t>Exklusives Seminar/Konferenzzentrum/Premium Büroflächen mit Vollklimatisierung</t>
  </si>
  <si>
    <t>Sirius Business Park Maintal-Ost</t>
  </si>
  <si>
    <t>Maintal</t>
  </si>
  <si>
    <t>Am Technologiepark 1-5</t>
  </si>
  <si>
    <t>Nadelfilz/Teppichboden</t>
  </si>
  <si>
    <t>Barrierefreier Zugang, Vollklimatisierung, renoviert, Parkplätze vorhanden, Kantine auf dem Gelände</t>
  </si>
  <si>
    <t>https://www.dropbox.com/sh/lyw75zax0j20mkz/AADXdl3H8xAm_WOxfv04XzmQa?dl=0</t>
  </si>
  <si>
    <t>https://www.dropbox.com/scl/fi/zc25r0xpki0riucb2ofzn/Maintal-Ost_Geb-5_EG_536-31-m.pdf?rlkey=24ghdju6vh4ceh6r1bqpyyeo7&amp;dl=0</t>
  </si>
  <si>
    <t>Repräsentative Premium Bürofläche mit Vollklimatisierung</t>
  </si>
  <si>
    <t>Barrierefreier Zugang, Vollklimatisierung, renoviert, Social Area, innovative Raumaufteilung, Kantine auf dem Gelände</t>
  </si>
  <si>
    <t>https://www.dropbox.com/sh/rhe78rv740gqxpi/AAD5baNN1xiwKWNOANzDUVcga?dl=0</t>
  </si>
  <si>
    <t>https://www.dropbox.com/scl/fi/y6be01wzo6azr7poys1w1/Maintal-Ost_Geb-5_1OG_529-55-m.pdf?rlkey=bz5fd034o4gqizo4sonvgw1pp&amp;dl=0</t>
  </si>
  <si>
    <t>Exklusive &amp; in siche geschlossene Büroetage, zusätzlich Lager- und Produktionsflächen auf dem Gelände möglich</t>
  </si>
  <si>
    <t>teil renoviert</t>
  </si>
  <si>
    <t>Social Areas möglich, Parkplätze vorhanden, Kantine auf dem Gelände</t>
  </si>
  <si>
    <t>https://www.dropbox.com/sh/56b4ztybzl07xga/AAB8piEcbEL5PltDN4c9BXxua?dl=0</t>
  </si>
  <si>
    <t>https://www.dropbox.com/scl/fi/lz6z5jl63vzn4qldh2o8d/Maintal-Ost_Geb-7_1OG_640-74-m.pdf?rlkey=0ox2ezkqqry87w6th7mj3gbiv&amp;dl=0</t>
  </si>
  <si>
    <t>Fitnessfläche</t>
  </si>
  <si>
    <t xml:space="preserve">Helle, offene Fläche , ideal für Fitness-Studios, Tanzschule, Sport-Vereine  </t>
  </si>
  <si>
    <t>nein</t>
  </si>
  <si>
    <t>Sirius Business Park Offenbach</t>
  </si>
  <si>
    <t>Offenbach</t>
  </si>
  <si>
    <t>Sprendlinger Landstraße 180</t>
  </si>
  <si>
    <t>Fahrstuhl Personen/Lasten</t>
  </si>
  <si>
    <t>Starkstrom</t>
  </si>
  <si>
    <t>hammergeile Aktion-Fläche mit Aufzug, zentral gelegen,  ideal als Frauen- oder Kampfsportclub, da hier maximales Potential</t>
  </si>
  <si>
    <t>Sofija Milosavljevic</t>
  </si>
  <si>
    <t>0162 23 62 510</t>
  </si>
  <si>
    <t>smilosavljevic@siriusfacilities.com</t>
  </si>
  <si>
    <t>https://www.dropbox.com/sh/7vwqlgupm6jrjbj/AABt6vrA0EBLi91dm9HAAEDja?dl=0</t>
  </si>
  <si>
    <t>https://www.dropbox.com/scl/fi/bcuhbj37hy4ifwjlfw76m/Offenbach-S-d_HG-2OG_1.pdf?rlkey=3inrhmyr31cck7en0twrsor4t&amp;dl=0</t>
  </si>
  <si>
    <t>Exklusive Büroeinheit mit Teeküche - frisch renoviert</t>
  </si>
  <si>
    <t>Sirius Business Park Mannheim Käfertal</t>
  </si>
  <si>
    <t>Mannheim</t>
  </si>
  <si>
    <t>Weinheimer Str. 62 - 64</t>
  </si>
  <si>
    <t>eigene Teeküche, exklusive Flächennutzung, Doppel- und Einzelbüros darstellbar, Klimatisierung möglich, KFZ-Stellplätze in unmittelbarerer Nähe, E-Ladestationen vor Ort, Aufzug, Sonnenschutz, 24/7 Zugang, Fitnessstudio vor Ort, Bistro vor Ort</t>
  </si>
  <si>
    <t>https://www.dropbox.com/sh/7j4yoil2dn06dq3/AADlu7BO4ax2T0GMs6EnosHea?dl=0</t>
  </si>
  <si>
    <t>https://www.dropbox.com/scl/fi/kn0cyy5z1155ym5ujqm1r/Mannheim-K-fertal_Geb-1_1OG_420-58-m.pdf?rlkey=w4zzticla6q6wl39dz1w7ql2e&amp;dl=0</t>
  </si>
  <si>
    <t>Vollklimatisierte Büroeinheit mit 243,27 qm mit Teppischboden</t>
  </si>
  <si>
    <t>Sirius Office Center Neu-Isenburg</t>
  </si>
  <si>
    <t>Neu-Isenburg</t>
  </si>
  <si>
    <t>Werner Heisenberg Str. 2</t>
  </si>
  <si>
    <t>CAT 6</t>
  </si>
  <si>
    <t>Klimatiserte Bürofläche mit exklusiver Teeküche und Sanitäreinheit; Bürofläche flexibel zu gestalten; E-Ladastationen vor Ort; genügend Parkplätze vorhanden; Elektr. Sonnenschutz;Stellplätze ab € 69.-</t>
  </si>
  <si>
    <t>https://www.dropbox.com/scl/fo/2ldv4d58nvc5z9tit7cy3/h?rlkey=muav33gbdnevgj3n5poq1we0k&amp;dl=0</t>
  </si>
  <si>
    <t>https://www.dropbox.com/scl/fi/4hj4tcyt6s82f9i1uawr1/Neu-Isenburg_HG_4.OG_243-27-m.pdf?rlkey=p7r7nlrwsdlzveg9ddlu8zigr&amp;dl=0</t>
  </si>
  <si>
    <t>Vollklimatisierte Büroeinheit mit 400 m² großer Dachterrasse und Skyline Blick</t>
  </si>
  <si>
    <t>Werner-von-Heisenberg-Str. 2</t>
  </si>
  <si>
    <t>CAT-6 über Bodentanks</t>
  </si>
  <si>
    <t>Getrennte WCs, Sonnenschutz, flexible Raumaufteilung möglich (Open Space, Teambüros, Doppel- und Einzelbüros darstellbar), Exclusive Küche; Vollklimatisierung; Stellplätze ab € 69.-</t>
  </si>
  <si>
    <t>https://www.dropbox.com/scl/fo/l1zna4tlv5qzptlfsxdof/h?dl=0&amp;rlkey=vnu31113vx4j6hrrdbwywaghu</t>
  </si>
  <si>
    <t>https://www.dropbox.com/scl/fi/faf3u9salh0fehm8gkbm0/Neu-Isenburg_HG_4.OG_1541-31-m.pdf?rlkey=vt5ureznouqwsgxmxror6fsrx&amp;dl=0</t>
  </si>
  <si>
    <t>Exklusive Officeeinheit - Optimales Großraumbüro mit ausreichendem Platz zum kreativen gemeinsamen Arbeiten</t>
  </si>
  <si>
    <t xml:space="preserve">nein </t>
  </si>
  <si>
    <t>Sirius Office Center Saarbrücken</t>
  </si>
  <si>
    <t>Saarbrücken</t>
  </si>
  <si>
    <t>Neugrabenweg 2-4</t>
  </si>
  <si>
    <t>BT2</t>
  </si>
  <si>
    <t>Treppe, Fahrstuhl</t>
  </si>
  <si>
    <t>Teeküche, großer Pausenraum, Barrierefreier Zugang, E-Ladestation vor Ort, Sonnenschutz</t>
  </si>
  <si>
    <t>Alessandro La Gioiosa</t>
  </si>
  <si>
    <t>0174 7862509</t>
  </si>
  <si>
    <t>alagioiosa@siriusfacilities.com</t>
  </si>
  <si>
    <t>https://www.dropbox.com/sh/o2csczkto9vfs8i/AADUW4wFrWR3Qovl0Uan8qWUa?dl=0</t>
  </si>
  <si>
    <t>https://www.dropbox.com/scl/fi/ctp1zbx2d5mzl7yyu12f9/Saarbr-cken_BT2_2OG_396-84-m.pdf?rlkey=zx1mulvbq7pce49mwufqs0c8c&amp;dl=0</t>
  </si>
  <si>
    <t xml:space="preserve">Büroetage inkl. Telefonie und Highspeed Internet in Offenbach </t>
  </si>
  <si>
    <t>Sirius Business Park Offenbach-Waldhof</t>
  </si>
  <si>
    <t>Carl-Legien-Straße 15</t>
  </si>
  <si>
    <t>01 OG</t>
  </si>
  <si>
    <t>E</t>
  </si>
  <si>
    <t xml:space="preserve">Treppenhais </t>
  </si>
  <si>
    <t>renoviert, teilsaniert</t>
  </si>
  <si>
    <t xml:space="preserve"> Parkplätze, getrennte WC´s, Teeküche</t>
  </si>
  <si>
    <t xml:space="preserve">Rabi Chamoun </t>
  </si>
  <si>
    <t>0162 2431254</t>
  </si>
  <si>
    <t xml:space="preserve">rchamoun@siriusfacilities.com </t>
  </si>
  <si>
    <t>https://www.dropbox.com/sh/h7731fzin35f5ew/AACdOdESGZs6SD9X-nu1BQl9a?dl=0</t>
  </si>
  <si>
    <t>https://www.dropbox.com/scl/fi/eqalavd2mg8ga0x0qum6z/Offenbach-Waldhof_Geb-E_1OG_1.225-19-m.pdf?rlkey=pc88rg3gi94vvziymkf24b0wi&amp;dl=0</t>
  </si>
  <si>
    <t>Exklusive Büroeinheit mit Empfangsbereich</t>
  </si>
  <si>
    <t>https://www.dropbox.com/scl/fo/ub0862mpvoin0vdi71tdj/h?dl=0&amp;rlkey=moqoc2ka5zcoyhu8tt59njqrg</t>
  </si>
  <si>
    <t>https://www.dropbox.com/scl/fi/ub6s0sok01djvnh0myqu3/Dreieich_HG_5OG_371-91-m.pdf?rlkey=6ddik07xxkolv5fcby1cdonz8&amp;dl=0</t>
  </si>
  <si>
    <t>Exklusiv nutzbare Bürofläche</t>
  </si>
  <si>
    <t>Sirius Business Park Rastatt</t>
  </si>
  <si>
    <t>Rastatt</t>
  </si>
  <si>
    <t>Karlsruher Str. 31</t>
  </si>
  <si>
    <t>Verwaltung</t>
  </si>
  <si>
    <t>Aufzug, Treppe</t>
  </si>
  <si>
    <t>Strom/Internet</t>
  </si>
  <si>
    <t>Gasheizung</t>
  </si>
  <si>
    <t>Barrierefreier Zugang, Personenaufzug, Exklusive nutzung, teil klimatisiert, Raffstoren</t>
  </si>
  <si>
    <t>Daniel Sammüller</t>
  </si>
  <si>
    <t>dsammueller@siriusfacilities.com</t>
  </si>
  <si>
    <t>https://www.dropbox.com/sh/u3j5xlqduaphqav/AACOdSb2mLtWwvb49XPeOo42a?dl=0</t>
  </si>
  <si>
    <t>https://www.dropbox.com/scl/fi/x4kynzd4z9mqucqxfzsvv/Raststatt_Verwalung-Geb._EG_993-32-m.pdf?rlkey=kf0lwal1bde95a7kcq2l867r2&amp;dl=0</t>
  </si>
  <si>
    <t>Karlsruher Str. 32</t>
  </si>
  <si>
    <t>Aufzug,Treppe</t>
  </si>
  <si>
    <t>https://www.dropbox.com/sh/ur6pan91q6d7jr1/AADyMUJvf9H88fWtQBKV_IxRa?dl=0</t>
  </si>
  <si>
    <t>https://www.dropbox.com/scl/fi/wajpoxeg820xjlvvq82kn/Raststatt_Verwalung-Geb._1OG_1.020-64-m.pdf?rlkey=h1fnnnc0e4ru84mbuyjqwxydn&amp;dl=0</t>
  </si>
  <si>
    <t>Karlsruher Str. 33</t>
  </si>
  <si>
    <t>https://www.dropbox.com/sh/koephj34cu89ssu/AACxG66Bl4kIdKpfaZklnv3Ra?dl=0</t>
  </si>
  <si>
    <t>https://www.dropbox.com/scl/fi/3rdqmjl5d3jrii7l0f2wg/Raststatt_Verwalung-Geb._2OG_1.035-34-m.pdf?rlkey=38axqj8wni3oqt363xk9gqe18&amp;dl=0</t>
  </si>
  <si>
    <t>Alles unter einem Dach von einer ganzen Büroetage/Gewerbeetage bis hin zu
teilbaren Einheiten</t>
  </si>
  <si>
    <t>Sirius GutenbergPark Mainz</t>
  </si>
  <si>
    <t>Mainz</t>
  </si>
  <si>
    <t>Robert-Koch-Str. 50</t>
  </si>
  <si>
    <t>Lastenaufzug, Personenaufzug, Treppe</t>
  </si>
  <si>
    <t>Schöne teilbare Gewerbeeinheit mit Blick ins Grüne</t>
  </si>
  <si>
    <t>Lisa Philippi</t>
  </si>
  <si>
    <t>01622844293</t>
  </si>
  <si>
    <t>lphilippi@siriusfacilities.com</t>
  </si>
  <si>
    <t>https://www.dropbox.com/sh/2qq448aegavptjo/AACGOnXwYV7J9HFBF5W0aTmfa?dl=0</t>
  </si>
  <si>
    <t>https://www.dropbox.com/scl/fi/2ezgbkxscoh8vtqry16wj/Mainz_Geb-2_EG_925-58-m.pdf?rlkey=y599kuwu3lqdtjzbwupr8zya2&amp;dl=0</t>
  </si>
  <si>
    <t>Büros mit Spessart - Panorama</t>
  </si>
  <si>
    <t>Teppich/Vinyl</t>
  </si>
  <si>
    <t>https://www.dropbox.com/sh/b6l3cnqt5wk85mq/AADDqKo8-f0xN0ln09UVON_pa?dl=0</t>
  </si>
  <si>
    <t>https://www.dropbox.com/scl/fi/bpuba0uchir9h5780dob2/Alzenau_Geb-2_EG_533-79-m.pdf?rlkey=ahphnbkos736bye1sn8owe52g&amp;dl=0</t>
  </si>
  <si>
    <t>Exklusive Büroeinheit mit garantiertem Wohlfühlfaktor</t>
  </si>
  <si>
    <t>https://www.dropbox.com/scl/fo/x3r27wpt5x33hsfe2g79y/h?dl=0&amp;rlkey=el6mx5clfuh8jb9um38r70724</t>
  </si>
  <si>
    <t>https://www.dropbox.com/scl/fi/6nosarcc0imaei7gviio0/Alzenau_Geb-2_EG_833-70-m.pdf?rlkey=h6ftsoq0cz4xi61fqs3miq9d9&amp;dl=0</t>
  </si>
  <si>
    <t>Luxus Büros im Spessart</t>
  </si>
  <si>
    <t>https://www.dropbox.com/scl/fo/ascwy206746tykwmf0qmj/h?dl=0&amp;rlkey=6koc40n9isdutkji79kss21u6</t>
  </si>
  <si>
    <t>https://www.dropbox.com/scl/fi/zsx0i0dwkaqoa7s6wp97k/Alzenau_Geb-2_EG_483-79-m.pdf?rlkey=j5sb2sjz1b2p54l7axdpo2xag&amp;dl=0</t>
  </si>
  <si>
    <t>Luxus - Flächen geeignet für Praxen, Kanzleien, Architekturbüros</t>
  </si>
  <si>
    <t>https://www.dropbox.com/scl/fo/096hew7vf11nf0xw8z716/h?dl=0&amp;rlkey=8iv8pmur0vee290ct16ysuuvb</t>
  </si>
  <si>
    <t>https://www.dropbox.com/scl/fi/evnahgx4omr82qlfug3js/Alzenau_Geb-2_EG_429-m.pdf?rlkey=88lw3rjqwcl5bq3j16td62917&amp;dl=0</t>
  </si>
  <si>
    <t>Repäsentative Flächen geeignet für Einzelhandel &amp; Großhandel</t>
  </si>
  <si>
    <t>https://www.dropbox.com/scl/fo/kk0lz5xuled39hwqs2gtk/h?dl=0&amp;rlkey=tp76ett0r0zj9ys807waen10x</t>
  </si>
  <si>
    <t>https://www.dropbox.com/scl/fi/yelsjh6zaldpjgkgtregw/Alzenau_Geb-2_1OG_624-08-m.pdf?rlkey=ce8xc407bhi2r4rhleab0kmk3&amp;dl=0</t>
  </si>
  <si>
    <t>Premiumbüros im Herzen von Alzenau</t>
  </si>
  <si>
    <t>https://www.dropbox.com/scl/fo/s82mbmqqx7sg0tyeczfr8/h?dl=0&amp;rlkey=jo25wyfz553gkm2fpn84k89rn</t>
  </si>
  <si>
    <t>https://www.dropbox.com/scl/fi/ojym178g4542w8wafvi0j/Alzenau_Geb-2_1OG_783-43-m.pdf?rlkey=x1naz911pwhzwkmacfcru5yd2&amp;dl=0</t>
  </si>
  <si>
    <t>Büros von 20qm bis 4000qm</t>
  </si>
  <si>
    <t>https://www.dropbox.com/scl/fo/8yw6bosh2uy4in0fma4c5/h?dl=0&amp;rlkey=ohex1zc0nhb6esoplfigkya9j</t>
  </si>
  <si>
    <t>https://www.dropbox.com/scl/fi/1xodju9xwtslbdwgsv0n5/Alzenau_Geb-2_1OG_495-39-m.pdf?rlkey=5a2emnxvwzsyqzk4zubajgjvu&amp;dl=0</t>
  </si>
  <si>
    <t>Büro mit Spessart - Panorama</t>
  </si>
  <si>
    <t>https://www.dropbox.com/scl/fo/9hlb9jis3xuxn2mu8nio3/h?dl=0&amp;rlkey=r831jsdiqgl3ov6hwm389phdr</t>
  </si>
  <si>
    <t>https://www.dropbox.com/scl/fi/7nbte6dfbsknfqn8uj308/Alzenau_Geb-2_1OG_448-78-m.pdf?rlkey=791xawt3z1keb40ht2j7a05p2&amp;dl=0</t>
  </si>
  <si>
    <t>Exklusive helle Büroeinheit inkl. eigener Teeküche</t>
  </si>
  <si>
    <t>Sirius Business Park Teningen</t>
  </si>
  <si>
    <t>Teningen</t>
  </si>
  <si>
    <t>Tscheulinstraße 21</t>
  </si>
  <si>
    <t>5ab</t>
  </si>
  <si>
    <t xml:space="preserve">Treppen + Lastenaufzug </t>
  </si>
  <si>
    <t>Telefon + Internet</t>
  </si>
  <si>
    <t>sehr guter Zustand</t>
  </si>
  <si>
    <t>Helle und große Büroabteilung, Glaswände und -türen, Abstellräume und Teeküche vorhanden; Traumhafte Lage direkt an der Elz; 24/7 Zugang zu den Flächen; Pförtner vor Ort; öffentliche E-Ladestationen vor Ort</t>
  </si>
  <si>
    <t>Stefan Münz</t>
  </si>
  <si>
    <t>0162-716 0944</t>
  </si>
  <si>
    <t>smuenz@siriusfacilities.com</t>
  </si>
  <si>
    <t>https://www.dropbox.com/sh/6hc5cfzbidox5af/AACmMzqvoIqdETtpjPqguUpua?dl=0</t>
  </si>
  <si>
    <t>https://www.dropbox.com/s/thkql55c6m29kzw/Teningen_Geb%205ab_EG_2.OG_624%2C51%20m%C2%B2.pdf?dl=0</t>
  </si>
  <si>
    <t>Exklusice Büroflächen im Herzen von Wiesbaden</t>
  </si>
  <si>
    <t>Sirius Office Center Wiesbaden</t>
  </si>
  <si>
    <t>Wiesbaden</t>
  </si>
  <si>
    <t xml:space="preserve">Mainzer Str. 75 </t>
  </si>
  <si>
    <t>Treppenhaus und Personen
aufzug</t>
  </si>
  <si>
    <t>Repräsentative Büroeinheit</t>
  </si>
  <si>
    <t>Diana Wang</t>
  </si>
  <si>
    <t>0173-7652474</t>
  </si>
  <si>
    <t>dwang@siriusfacilities.com</t>
  </si>
  <si>
    <t>https://www.dropbox.com/scl/fo/6rj2a5hpk22diflehpk4o/h?rlkey=2vhg8n9x0rlk5l5amicq6mdcf&amp;dl=0</t>
  </si>
  <si>
    <t>https://www.dropbox.com/scl/fi/8g15zrtbf85jdtik6mi21/Wiesbaden_HG_2OG_327-29-m.pdf?rlkey=97tlrqnsc94rals15a56fk4dr&amp;dl=0</t>
  </si>
  <si>
    <t xml:space="preserve">Vollklimatisierte Büroeinheit mit 796,09 m² </t>
  </si>
  <si>
    <t>Laminatboden/Teppichboden</t>
  </si>
  <si>
    <t>https://www.dropbox.com/scl/fo/4fme1xtxpqf28e9xag8rd/h?rlkey=8tq6dn54aptr5tno69tzfwdq3&amp;dl=0</t>
  </si>
  <si>
    <t>https://www.dropbox.com/scl/fi/v3m5yip0ybzrpkhfmb0rz/Neu-Isenburg_HG_1.OG_796-09-m.pdf?rlkey=di0xts2samnpld3f0f5c3xpnm&amp;dl=0</t>
  </si>
  <si>
    <t xml:space="preserve">Vollklimatisierte Büroeinheit mit 531,08 m² </t>
  </si>
  <si>
    <t>Treppe/Fahrstuhl</t>
  </si>
  <si>
    <t>https://www.dropbox.com/scl/fo/fqt2owzjvzu1hqgivsip5/h?rlkey=byp8om5i5165hxv2j41zhyaxw&amp;dl=0</t>
  </si>
  <si>
    <t>https://www.dropbox.com/scl/fi/omvthv6mij770aso4wn3m/Neu-Isenburg_HG_1.OG_531-m.pdf?rlkey=ug3ep7d3dqfxpbi79p5sjvja8&amp;dl=0</t>
  </si>
  <si>
    <t xml:space="preserve">Gewerbefläche im grünen mit wunderbarem Tageslicht und großzügig geschnittenen Räumlichkeiten </t>
  </si>
  <si>
    <t>/</t>
  </si>
  <si>
    <t>Treppenhaus/Personen- und Lastenaufzug</t>
  </si>
  <si>
    <t>schöner Blick ins Grüne</t>
  </si>
  <si>
    <t>https://www.dropbox.com/scl/fo/y4jmfmalouhx55hyoldog/h?rlkey=kjwoe74j18cxn7ckyhtr27h56&amp;dl=0</t>
  </si>
  <si>
    <t>https://www.dropbox.com/scl/fi/q3yos5bmzsiqpaq8dwo1s/Mainz_Geb-2_EG_667-55-m.pdf?rlkey=mszkrza8ey3dunnj1jluh3qxz&amp;dl=0</t>
  </si>
  <si>
    <t xml:space="preserve">Gewerbefläche mit innenliegenden Meetingräumen kombinierbar </t>
  </si>
  <si>
    <t xml:space="preserve">Fläche ideal teilbar und gut kombinierbar mit Innenliegenden Social Hubs und Meetingräumen, Blick ins Grüne, super Flächenaufteilung </t>
  </si>
  <si>
    <t>https://www.dropbox.com/scl/fo/x4tqwho64m559jd2pxs38/h?rlkey=28ivzsh7k82ussyzqmr7lomdz&amp;dl=0</t>
  </si>
  <si>
    <t>https://www.dropbox.com/scl/fi/8uzdec0djtr3qoqkxdoid/Mainz_Geb-2_EG_1.329-86-m.pdf?rlkey=zuhzyqj2g0aqk5o1xzhy8z210&amp;dl=0</t>
  </si>
  <si>
    <t>Druckerei</t>
  </si>
  <si>
    <t>Fläche ist teilbar/ viel Potenzial</t>
  </si>
  <si>
    <t>0152 04639507</t>
  </si>
  <si>
    <t>https://www.dropbox.com/scl/fo/cwlusg0bp9gublo4hvm6a/h?rlkey=knwc90fqzsaxth2s663fqub2i&amp;dl=0</t>
  </si>
  <si>
    <t>https://www.dropbox.com/scl/fi/9n5h32vww08qfx1t6b93i/Rastatt_EG_1.896-88-m.pdf?rlkey=ycfmhlgtbaus8roxrdo3al4xt&amp;dl=0</t>
  </si>
  <si>
    <t>NEU</t>
  </si>
  <si>
    <t>Bis zu 3259 m² Bürofläche in Gebäudekomplex</t>
  </si>
  <si>
    <t>U2 - 4.OG</t>
  </si>
  <si>
    <t>BT 2</t>
  </si>
  <si>
    <t>DSL</t>
  </si>
  <si>
    <t>Getrennte WCS`s, Sonnenschutz, flexible Raumaufteilung möglich (Open Space, Teambüros, Doppel- und Einzelbüros darstellbar), Teeküchen</t>
  </si>
  <si>
    <t>0174-7862509</t>
  </si>
  <si>
    <t>https://www.dropbox.com/sh/re8rq7gzp2ra310/AAArM6IA958oi2VpfOsO1CtLa?dl=0</t>
  </si>
  <si>
    <t>https://www.dropbox.com/scl/fi/7o5rv1nqddp6wpkgec9bz/Saarbr-cken_Geb-ude-BT2-U2-4OG_3.259-05-m.pdf?rlkey=3m9nafjqq80oylrnbcr9gxds7&amp;dl=0</t>
  </si>
  <si>
    <t>Büro- &amp; Lagerfläche</t>
  </si>
  <si>
    <t>Flexible Lager- und Bürofläche ebenerdig befahrbar</t>
  </si>
  <si>
    <t>U2</t>
  </si>
  <si>
    <t>BT 3</t>
  </si>
  <si>
    <t>ebenerdig/ großes Tor</t>
  </si>
  <si>
    <t>https://www.dropbox.com/sh/r0jstt3z93mv452/AABOiP6u_1euRFH9Nzbt5pxOa?dl=0</t>
  </si>
  <si>
    <t>https://www.dropbox.com/scl/fi/3bdonvau4igp1r7o7ppxh/Saarbr-cken_Geb-ude-BT3-U2-201-91-m.pdf?rlkey=m7nfb6m2qnxhgiwv0s7tl7b6j&amp;dl=0</t>
  </si>
  <si>
    <t>Penthouse-Büro mit Blick auf Saarbrücken</t>
  </si>
  <si>
    <t>BT 7</t>
  </si>
  <si>
    <t>Getrennte WCS`s, Sonnenschutz, flexible Raumaufteilung möglich (Open Space, Teambüros, Doppel- und Einzelbüros darstellbar)</t>
  </si>
  <si>
    <t>https://www.dropbox.com/sh/hehv77234lg44op/AACVtS2Thpu7RvBdelyhc1Xta?dl=0</t>
  </si>
  <si>
    <t>https://www.dropbox.com/scl/fi/k8oq2mn3nq1g9w3mokt70/Saarbr-cken_Geb-ude-BT7_2OG-182-83-m.pdf?rlkey=hnyub1pvnddzic3h28enixlwy&amp;dl=0</t>
  </si>
  <si>
    <t>Barrierefreie Büroeinheit</t>
  </si>
  <si>
    <t>U1</t>
  </si>
  <si>
    <t>ebenerdig</t>
  </si>
  <si>
    <t>Eigener Eingang, getrennte WC's, Großraum-Büro mit sep. Besprechungsraum</t>
  </si>
  <si>
    <t>0174-7862507</t>
  </si>
  <si>
    <t>https://www.dropbox.com/sh/zrdfdemzap9bj9q/AAC4D53pewUL_jKk2ZJqb1VSa?dl=0</t>
  </si>
  <si>
    <t>https://www.dropbox.com/scl/fi/h2fwm3od6ppfdlmdy9u5k/Saarbr-cken_Geb-ude-BT2_U1-478-83-m.pdf?rlkey=nqsyalvdgyakmefrilw3xr3j4&amp;dl=0</t>
  </si>
  <si>
    <t>Büroeinheit mit Archivflächen</t>
  </si>
  <si>
    <t>Exclusive Büroeinheit mit großzügige Gemeinschaftsflächen</t>
  </si>
  <si>
    <t>Neugrabenweg 2-5</t>
  </si>
  <si>
    <t>BT4</t>
  </si>
  <si>
    <t>Exklusiive Büroeinheit mit eigenem Eingang und Stellplätze vor der Tür</t>
  </si>
  <si>
    <t>0174-7862508</t>
  </si>
  <si>
    <t>https://www.dropbox.com/sh/gjd14chrpnno8iu/AACo4UH_pB8ybNt0ixoJtqIga?dl=0</t>
  </si>
  <si>
    <t>https://www.dropbox.com/scl/fi/3c8tli8ia9tm9jcwcguhz/Saarbr-cken_Geb-ude-BT4-EG-1.175-81-m.pdf?rlkey=yjtdt6b6dmw4ladvicqiycrdv&amp;dl=0</t>
  </si>
  <si>
    <t>Neu</t>
  </si>
  <si>
    <t>Bürofläche mit angrenzender Kantine</t>
  </si>
  <si>
    <t>BT 1</t>
  </si>
  <si>
    <t>https://www.dropbox.com/sh/h8vbrdpvmqir7sq/AADAD8PggmGk3vLKEhfta4IJa?dl=0</t>
  </si>
  <si>
    <t>https://www.dropbox.com/scl/fi/grlny3i68ni86vkjk9svo/Saarbr-cken_Geb-ude-BT1_EG-470-87-m.pdf?rlkey=6zm0ii1jyygp8ezvflygjiw6i&amp;dl=0</t>
  </si>
  <si>
    <t>Helles Loftoffice mit Gestaltungsspielraum</t>
  </si>
  <si>
    <t>Sirius Business Park Frickenhausen</t>
  </si>
  <si>
    <t>Frickenhausen</t>
  </si>
  <si>
    <t>Benzstraße 2</t>
  </si>
  <si>
    <t>1a</t>
  </si>
  <si>
    <t xml:space="preserve">Linoleum  </t>
  </si>
  <si>
    <t>guter Zustand</t>
  </si>
  <si>
    <t xml:space="preserve">Getrennte WCs, Sonnenschutz, flexible Raumaufteilung möglich (Open Space, Teambüros), </t>
  </si>
  <si>
    <t>Sarah Czempiel</t>
  </si>
  <si>
    <t>0152-04652910</t>
  </si>
  <si>
    <t>sczempiel@siriusfacilities.com</t>
  </si>
  <si>
    <t>https://www.dropbox.com/sh/cgl563slfp28edp/AADBZRlYVHfGuEyK6UQOooZta?dl=0</t>
  </si>
  <si>
    <t>https://www.dropbox.com/scl/fi/kratqk3m1j0nrwa9zfh5c/Frickenhausen_Geb-1a_1OG_216-06-m.pdf?rlkey=9d6wjd81dnguiyagr9gl9y5xk&amp;dl=0</t>
  </si>
  <si>
    <t>Freundlicher Büroflügel mit Gestaltungsmöglichkeiten nach eigenem Geschmack</t>
  </si>
  <si>
    <t>Sirius Office Center München-Airport</t>
  </si>
  <si>
    <t>Hallbergmoos</t>
  </si>
  <si>
    <t>Lilienthalstr. 25-29</t>
  </si>
  <si>
    <t>Aufzug und Treppe</t>
  </si>
  <si>
    <t>guter Zustand, Renovierung und Ausbau nach Wunsch</t>
  </si>
  <si>
    <t xml:space="preserve">Getrennte WC´s, Teeküche, Serverraum, flexible Raumaufteilung, Sonnenschutz, Parkplätze ab 99 €, Tagesbüros, Konferenzräume für Meetings &amp; Projekte, direkten Ansprechparnter, Virtuale Office, </t>
  </si>
  <si>
    <t>Danja Leko</t>
  </si>
  <si>
    <t xml:space="preserve">0173 - 7652675 </t>
  </si>
  <si>
    <t xml:space="preserve">0811 - 88998013  </t>
  </si>
  <si>
    <t>dleko@firstchoicebc.de</t>
  </si>
  <si>
    <t>https://www.dropbox.com/scl/fo/6lirv9olx09x411vfd2q9/h?rlkey=40y4xjiu9sauk721wtf7dkpeq&amp;dl=0</t>
  </si>
  <si>
    <t>https://www.dropbox.com/scl/fi/3uukfdwvexiymu8hc4fjn/M-nche-Airport_Geb-25-EG_D_485-35-m.pdf?rlkey=qyxwhws9r65k8xpbnxbctzdwr&amp;dl=0</t>
  </si>
  <si>
    <t xml:space="preserve">Exklusives Großraumbüro mit einem enzigartigem Ausblick </t>
  </si>
  <si>
    <t>https://www.dropbox.com/scl/fo/rauqng9dfc6r5s3mllwh3/h?rlkey=2dmj28i56gfu3hfzv5azihg5g&amp;dl=0</t>
  </si>
  <si>
    <t>https://www.dropbox.com/scl/fi/7unttpxqwdhi7fawxg58o/M-nche-Airport_Geb-25_2OG_478-02-m.pdf?rlkey=ip6mhgeqcg3g50o101djxrqb2&amp;dl=0</t>
  </si>
  <si>
    <t xml:space="preserve">Offene &amp; Lichdurchflutete Bürofläche für die perfekt Arbeitsatmosphäre </t>
  </si>
  <si>
    <t>Teppichboden/Laminat</t>
  </si>
  <si>
    <t>https://www.dropbox.com/scl/fo/q2legd1ut3n7v7lnkokdc/h?rlkey=tekufvxzcv373mqirp77m6rej&amp;dl=0</t>
  </si>
  <si>
    <t>https://www.dropbox.com/scl/fi/bb9myl1bz91v9wdxs278t/M-nche-Airport_Geb-25_1OG_321-43-m.pdf?rlkey=od354zwtfl4fj5xhb6kvvsary&amp;dl=0</t>
  </si>
  <si>
    <t xml:space="preserve">Einzigartige Bürofläche mit Glastüren &amp; einer exklusiven Spiegeltrennwand </t>
  </si>
  <si>
    <t>CAT 5/6</t>
  </si>
  <si>
    <t>Teppichboden + Venyl</t>
  </si>
  <si>
    <t>Getrennte WC´s, Glastrennungen, Serverraum, Teeküche, Sonnenschutz, ebenerdiger Zugang, Besprechungsraum, Parkplätze ab 99 €</t>
  </si>
  <si>
    <t>https://www.dropbox.com/scl/fo/vhdfqs5yxt7u41cny5olm/h?rlkey=gum3nutn049xi7816dsx46vyp&amp;dl=0</t>
  </si>
  <si>
    <t>https://www.dropbox.com/scl/fi/ttveeatyf6k3qrom4n2w5/M-nche-Airport_Geb-29-EG_362-87-m.pdf?rlkey=za3xme8ydbt7gcqm96dgm1m49&amp;dl=0</t>
  </si>
  <si>
    <t>Großraumbüro im 2.OG in Hafennähe</t>
  </si>
  <si>
    <t>Sirius Business Park Nürnberg</t>
  </si>
  <si>
    <t>Nürnberg</t>
  </si>
  <si>
    <t>Katzwanger Str. 150</t>
  </si>
  <si>
    <t>1a-d</t>
  </si>
  <si>
    <t>CAT-7 über Kabelkanal an der Wand</t>
  </si>
  <si>
    <t>Zentralheizung auf Fernwärmebasis</t>
  </si>
  <si>
    <t>Sonnenschutz, Besprechungsraum, allg. WC-Anlage, Anschluss für Teeküche. Die Aufteilung kann in Absprache verändert werden</t>
  </si>
  <si>
    <t>Alexander Fritz</t>
  </si>
  <si>
    <t>0162-2362487</t>
  </si>
  <si>
    <t>0911-96047951</t>
  </si>
  <si>
    <t>afritz@siriusfacilities.com</t>
  </si>
  <si>
    <t>https://www.dropbox.com/sh/5ojofd4rofyoi0j/AADlK5XHr_S69sEYJd-2_9P0a?dl=0</t>
  </si>
  <si>
    <t>https://www.dropbox.com/s/mb3dd2bs9tiznjn/N%C3%BCrnberg_Geb%201a-d_2.OG_232%2C93%20m%C2%B2.pdf?dl=0</t>
  </si>
  <si>
    <t>Bezugsfertige Büroetage in der Südstadt</t>
  </si>
  <si>
    <t>Sonnenschutz, Besprechungsraum, allg. WC-Anlage, Anschluss für Teeküche. Die Aufteilung kann in Absprache verändert werden.</t>
  </si>
  <si>
    <t>https://www.dropbox.com/sh/k4vrrxv2rp5ho0j/AADqRAjy2ESChx3m2slQOESSa?dl=0</t>
  </si>
  <si>
    <t>https://www.dropbox.com/s/98ktdg5uuts7acm/N%C3%BCrnberg_Geb%201a-d_1.OG_275%2C67%20m%C2%B2.pdf?dl=0</t>
  </si>
  <si>
    <t>Büroetage oder Servicefläche im EG</t>
  </si>
  <si>
    <t>Erdgeschoss</t>
  </si>
  <si>
    <t>Sonnenschutz, Besprechungsräume, WC-Anlage, EG, Teeküchen, teilweise klimatisiert, Baukostenzuschuss bis zu EUR 130.000,--</t>
  </si>
  <si>
    <t>https://www.dropbox.com/scl/fo/hns6vtya2s60vhpxben34/h?rlkey=d0zli242dac0z8ppz20avqrcs&amp;dl=0</t>
  </si>
  <si>
    <t>https://www.dropbox.com/scl/fi/2g38t8xo1rn54knuh7dqg/N-rnberg_Geb-12_EG_680-42-m.pdf?rlkey=6voxzb38cqw9b0rn8yowq5t2h&amp;dl=0</t>
  </si>
  <si>
    <t>Büroetage oder Archiv in der Südstadt</t>
  </si>
  <si>
    <t>Estrich</t>
  </si>
  <si>
    <t>Besprechungsraum, allg. WC-Anlage. Die Aufteilung kann in Absprache verändert werden.</t>
  </si>
  <si>
    <t>https://www.dropbox.com/scl/fo/ivnf2b2vlelbf6epubgay/h?rlkey=zs8zcwzkkyphl2rbe38im8005&amp;dl=0</t>
  </si>
  <si>
    <t>https://www.dropbox.com/scl/fi/pzeoa34ntdk2yuq827kw9/N-rnberg_Geb-1a-d_3OG_536-01-m.pdf?rlkey=93tqm06crh4f27zek9tmwe5nl&amp;dl=0</t>
  </si>
  <si>
    <t>Helle Büroflächen mit guter Auteilung</t>
  </si>
  <si>
    <t>Sirius Office Center Fellbach</t>
  </si>
  <si>
    <t>Fellbach</t>
  </si>
  <si>
    <t>Max-Planck Str. 29/Carl Zeiss Str. 5</t>
  </si>
  <si>
    <t>Eingang Nord</t>
  </si>
  <si>
    <t xml:space="preserve">Treppen + Lasten-, Personenaufzug </t>
  </si>
  <si>
    <t>6 Monate mietfrei (nur Nebenkosten) - Voraussetzung: Mietbeginn bis spätestens 31.03.2024 und früher, Vertragslaufzeit: 36 Monate, ab 200 m²</t>
  </si>
  <si>
    <t>Domingos Zadieka</t>
  </si>
  <si>
    <t>0152-54872647</t>
  </si>
  <si>
    <t>dzadieka@siriusfacilities.com</t>
  </si>
  <si>
    <t>https://www.dropbox.com/sh/vn4zw7ol31ghj9u/AADCoQa89igLQkNTKdacrRm9a?dl=0</t>
  </si>
  <si>
    <t>https://www.dropbox.com/scl/fi/aep6i3kj3yylxnh5inezn/Fellbach-II_Eingang-Nord-1OG_275-32-m.pdf?rlkey=rhewgaeokg8t3qvmjp1elf1em&amp;dl=0</t>
  </si>
  <si>
    <t>Große Büroflächen mit flexibler Anpassung</t>
  </si>
  <si>
    <t xml:space="preserve">EG, 1.OG, 3.-4.OG </t>
  </si>
  <si>
    <t>https://www.dropbox.com/sh/k7cu7o54m9v98ak/AAC0nbzWHss1IOdqtbUaCQDxa?dl=0</t>
  </si>
  <si>
    <t>https://www.dropbox.com/scl/fi/xprzz3lfsi54ofq8klaa6/Fellbach-II_Eingang-Nord-EG-1OG-3OG-4OG_1.130-59-m.pdf?rlkey=px87rvayu9mfkae7ia3yqomfc&amp;dl=0</t>
  </si>
  <si>
    <t>Freistehendes Bürogebäude</t>
  </si>
  <si>
    <t>UG - 2.OG</t>
  </si>
  <si>
    <t>Treppe + Aufzug</t>
  </si>
  <si>
    <t>Cat-6 - Glasfaser möglich</t>
  </si>
  <si>
    <t>Autarkes Bürogebäude. Perfekt für einen Verwaltungstandort, Agenturen, Praxen</t>
  </si>
  <si>
    <t>https://www.dropbox.com/sh/563u4f1a4abm4ov/AAAdglInvucgm0D-NKYZNrsWa?dl=0</t>
  </si>
  <si>
    <t>https://www.dropbox.com/scl/fi/ghqur1k2e0hjnaj1hhayg/Frickenhausen_Geb-3_UG-2OG-785-39-m.pdf?rlkey=3jh391qvlfdqc1xksmfz01b9j&amp;dl=0</t>
  </si>
  <si>
    <t xml:space="preserve">Lagerfläche/Büro mit eigenem Eingang </t>
  </si>
  <si>
    <t>Sirius Business Park München-Neuaubing</t>
  </si>
  <si>
    <t>München</t>
  </si>
  <si>
    <t>Brunhamstraße 21</t>
  </si>
  <si>
    <t>Geb. 203</t>
  </si>
  <si>
    <t xml:space="preserve"> Treppe</t>
  </si>
  <si>
    <t xml:space="preserve">Telefon, Internet </t>
  </si>
  <si>
    <t>Fliesen,Linoelum</t>
  </si>
  <si>
    <t xml:space="preserve"> flexible Raumaufteilung möglich, Teeküchen, eigene Sanitäranlagen</t>
  </si>
  <si>
    <t>Annabell Stage</t>
  </si>
  <si>
    <t>0162-2337241</t>
  </si>
  <si>
    <t>astage@siriusfacitities.com</t>
  </si>
  <si>
    <t>https://www.dropbox.com/scl/fo/p56w1b1axdeqkk1ccv7dj/h?dl=0&amp;rlkey=bx4g6gq0zgc9j90vcy05nm0h9</t>
  </si>
  <si>
    <t>https://www.dropbox.com/s/3qszckyb3ijchec/M%C3%BCnchen-Neuaubing_Geb%20203_1OG_149%2C56%20m%C2%B2.pdf?dl=0</t>
  </si>
  <si>
    <t>Büroetage im 2.OG unweit vom Hafen</t>
  </si>
  <si>
    <t>Sonnenschutz, Besprechungsräume, WC-Anlage, Teeküchen, Aufzug, teilweise klimatisiert, Baukostenzuschuss bis zu EUR 130.000,--</t>
  </si>
  <si>
    <t>https://www.dropbox.com/scl/fo/q1n24j6m5ywaiyw5p0evy/h?rlkey=onsdoquaqx5dfo6z3mqholmy7&amp;dl=0</t>
  </si>
  <si>
    <t>https://www.dropbox.com/scl/fi/exxgp2i4cj7iyvxjxikpp/N-rnberg_Geb-12_2OG_651-41-m.pdf?rlkey=itxjmglf990uds0cfepaca5q7&amp;dl=0</t>
  </si>
  <si>
    <t>Großes Büro im 1.OG in Hafennähe</t>
  </si>
  <si>
    <t>https://www.dropbox.com/scl/fo/pd4cgmyq204ooq9esysiv/h?rlkey=gujtht33kqw0ng3p65qspambb&amp;dl=0</t>
  </si>
  <si>
    <t>https://www.dropbox.com/scl/fi/2bj9gipxz4dr14m1fsagn/N-rnberg_Geb-12_1OG_701-02-m.pdf?rlkey=3cqrrpelzc7e9uifakoezcaoe&amp;dl=0</t>
  </si>
  <si>
    <t>Bürogebäude in der Südstadt zur exkl. Nutzung!</t>
  </si>
  <si>
    <t>EG - 2.OG</t>
  </si>
  <si>
    <t>Sonnenschutz, Besprechungsräume, WC-Anlage, EG, Teeküchen, Aufzug, teilweise klimatisiert</t>
  </si>
  <si>
    <t>https://www.dropbox.com/scl/fo/h1b4hhs3kknvx0lhv5az5/h?rlkey=53mr2hkil9n0pivpiqogefaeu&amp;dl=0</t>
  </si>
  <si>
    <t>https://www.dropbox.com/scl/fi/10ueyp9wwxdnmpp2mnr17/N-rnberg_Geb-12_EG-2OG_2.032-85-m.pdf?rlkey=jyso4c45n6hzsfyqkmyea6861&amp;dl=0</t>
  </si>
  <si>
    <t>Vielseitig nutzbares Büro im Erdgeschoss</t>
  </si>
  <si>
    <t>Sigma Technopark Augsburg</t>
  </si>
  <si>
    <t>Augsburg</t>
  </si>
  <si>
    <t>Werner-von-Siemens-Str. 6</t>
  </si>
  <si>
    <t>Geb. 10 III</t>
  </si>
  <si>
    <t>Ebenerdig, Westseite</t>
  </si>
  <si>
    <t>CAT-7 Verkabelung</t>
  </si>
  <si>
    <t>frei ab sofort     exklusive Teeküche, Großraumbüro, 2 Besprechungsräume</t>
  </si>
  <si>
    <t>Sebastian Hebendanz</t>
  </si>
  <si>
    <t>0162-2084686</t>
  </si>
  <si>
    <t>shebendanz@siriusfacilities.com</t>
  </si>
  <si>
    <t>https://www.dropbox.com/scl/fo/apg6r18e4b384fimf6trf/h?dl=0&amp;rlkey=bhvv9h08d5m7y0kgohlzdyy0o</t>
  </si>
  <si>
    <t>https://www.dropbox.com/s/e91rwmldgdyunr9/Augsburg_Geb10%20III_EG_216%2C79%20m%C2%B2.pdf?dl=0</t>
  </si>
  <si>
    <t>Großzügiges Büro im Erdgeschoss</t>
  </si>
  <si>
    <t>Ebenerdig, Ostseite</t>
  </si>
  <si>
    <t xml:space="preserve">frei ab 10/22     </t>
  </si>
  <si>
    <t>https://www.dropbox.com/scl/fo/udmwderny3wgiq9rsb87g/h?dl=0&amp;rlkey=7x9r4ylybt28awpfv6ia7mp06</t>
  </si>
  <si>
    <t>https://www.dropbox.com/s/bvl0ugshrina5xb/Augsburg_Geb10%20III_EG_266%2C54%20m%C2%B2.pdf?dl=0</t>
  </si>
  <si>
    <t>Helle, vielseitig nutzbare Erdgeschossfläche</t>
  </si>
  <si>
    <t>Geb. 10 II</t>
  </si>
  <si>
    <t>PVC-/Teppichboden</t>
  </si>
  <si>
    <t>frei ab sofort     Diverse Wasseranschlüsse im Innenbereich, flexible Raumaufteilung, Nasszellen vorhanden</t>
  </si>
  <si>
    <t>https://www.dropbox.com/scl/fo/5b3938hg7ffedhp3fvg8j/h?dl=0&amp;rlkey=02b9u2rfwrkdgz1azi9fmg6ne</t>
  </si>
  <si>
    <t>https://www.dropbox.com/s/lxbddvwrbpdu0x2/Augsburg_Geb10%20II_EG_894%2C37%20m%C2%B2.pdf?dl=0</t>
  </si>
  <si>
    <t>Schöne, helle, flexible Büroeinheit</t>
  </si>
  <si>
    <t>Geb. 10 I</t>
  </si>
  <si>
    <t>Lastenaufzug 1. OG, Ost</t>
  </si>
  <si>
    <t xml:space="preserve">frei ab sofort     exklusive Teeküche, flexible Raumaufteilung möglich. </t>
  </si>
  <si>
    <t>https://www.dropbox.com/scl/fo/hnczxc2g54gsk1vbkhviu/h?dl=0&amp;rlkey=arrj5qslq1oamwifc05hgeq1o</t>
  </si>
  <si>
    <t>https://www.dropbox.com/s/2o2at3hmz73m81f/Augsburg_Geb10%20I_1OG_314%2C76%20m%C2%B2.pdf?dl=0</t>
  </si>
  <si>
    <t>Individuell gestaltbare Büroeinheit</t>
  </si>
  <si>
    <t>frei ab sofort     exklusive Teeküche, Besprechungsraum, offene Raumaufteilung</t>
  </si>
  <si>
    <t>https://www.dropbox.com/scl/fo/jbh25a6rvupwhs2m2u7ni/h?dl=0&amp;rlkey=r5hk4enu2wwmi2j5hxdi0jju8</t>
  </si>
  <si>
    <t>https://www.dropbox.com/s/kjuug4ziggjaequ/Augsburg_Geb10%20II_1OG_237%2C22%20m%C2%B2.pdf?dl=0</t>
  </si>
  <si>
    <t>Attraktives Open-Space Büro</t>
  </si>
  <si>
    <t>Lastenaufzug, 2. OG West</t>
  </si>
  <si>
    <t xml:space="preserve">frei ab sofort     </t>
  </si>
  <si>
    <t>https://www.dropbox.com/scl/fo/tjkhj9e4086l5brbgzyf2/h?dl=0&amp;rlkey=tvxlkbcyetb9jdlgi5sc8zn0m</t>
  </si>
  <si>
    <t>https://www.dropbox.com/s/0apl2ttx02r8riz/Augsburg_Geb10%20II_2OG_325%2C24%20m%C2%B2.pdf?dl=0</t>
  </si>
  <si>
    <t>Individuell anpassbare Gewerbefläche</t>
  </si>
  <si>
    <t>Lastenaufzug 2. OG</t>
  </si>
  <si>
    <t>frei ab 10/22      Hohe Investitionsbereitschaft seitend des Eigentümers, exklusive Teeküche, flexible Nutzung möglich, Open-Space, Labor, Produktion, Lastenaufzug, exklusiver Bauabschnitt</t>
  </si>
  <si>
    <t>https://www.dropbox.com/scl/fo/5emcex568yabn0r3ywfoj/h?dl=0&amp;rlkey=dpqe45f9h65b9fpo5o52zd0wd</t>
  </si>
  <si>
    <t>https://www.dropbox.com/s/pef1sdw9m5tijk9/Augsburg_Geb10%20III_2OG_1.577%2C30%20m%C2%B2.pdf?dl=0</t>
  </si>
  <si>
    <t>Perfekt unterteilte Büroeinheit</t>
  </si>
  <si>
    <t>Lastenaufzug 3. OG</t>
  </si>
  <si>
    <t>frei ab Sofort      exklusive Teeküche, Besprechungsraum, Archiv</t>
  </si>
  <si>
    <t>https://www.dropbox.com/scl/fo/zqwpzd529muoyss9sjj9q/h?dl=0&amp;rlkey=nb24glkx0r9bik1pnsldh8v7e</t>
  </si>
  <si>
    <t>https://www.dropbox.com/s/hg43zztrq7e1vrz/Augsburg_Geb10%20II_3OG_320%2C67%20m%C2%B2.pdf?dl=0</t>
  </si>
  <si>
    <t>Open-Space Büro, Unterteilung nach Kundenwunsch</t>
  </si>
  <si>
    <t>frei ab 10/22      Hohe Investitionsbereitschaft seitens des Eigentümers, Unterteilung nach Kundenwunsch möglich.</t>
  </si>
  <si>
    <t>https://www.dropbox.com/scl/fo/5kxr7l38leutqryy79nd1/h?dl=0&amp;rlkey=zumlqlvhgq5zqam1jfnywdvmr</t>
  </si>
  <si>
    <t>https://www.dropbox.com/s/0p1wmg5uwy5vzw7/Augsburg_Geb10%20II_3OG_576%2C13%20m%C2%B2.pdf?dl=0</t>
  </si>
  <si>
    <t>Flexibel unterteilbare Großraumbürofläche</t>
  </si>
  <si>
    <t>https://www.dropbox.com/scl/fo/hrkvnsuak7jnycmuqx8sc/h?dl=0&amp;rlkey=f1pqyjai9rjbqxbt0vgiyv7hx</t>
  </si>
  <si>
    <t>https://www.dropbox.com/s/2k0hf9ome80zpsx/Augsburg_Geb10%20III_3OG_861%2C36%20m%C2%B2.pdf?dl=0</t>
  </si>
  <si>
    <t>Attraktive Open-Space Gewerbefläche im Souterrain</t>
  </si>
  <si>
    <t>UG</t>
  </si>
  <si>
    <t>Lastenaufzug, UG</t>
  </si>
  <si>
    <t>Zentral</t>
  </si>
  <si>
    <t>frei ab 10/22     Unterteilung nach Kundenwunsch möglich, verschiedene Nutzungsarten sind vorstellbar.</t>
  </si>
  <si>
    <t>https://www.dropbox.com/scl/fo/h2ykmsjvutx7fcj3y7zbp/h?dl=0&amp;rlkey=4xg47hawn0nl77yk0ywzj1dj1</t>
  </si>
  <si>
    <t>https://www.dropbox.com/s/wonk1ncs5tga628/Augsburg_Geb10%20III_UG_1.563%2C58%20m%C2%B2.pdf?dl=0</t>
  </si>
  <si>
    <t>Großzügige und helle Bürofläche</t>
  </si>
  <si>
    <t>ab 30m²</t>
  </si>
  <si>
    <t>Sirius Business Park Grasbrunn</t>
  </si>
  <si>
    <t>Grasbrunn</t>
  </si>
  <si>
    <t>Bretonischer Ring 6-8</t>
  </si>
  <si>
    <t>Pav.2</t>
  </si>
  <si>
    <t>Marko Knezevic</t>
  </si>
  <si>
    <t>mknezevic@siriusfacitlities.com</t>
  </si>
  <si>
    <t>https://www.dropbox.com/scl/fo/26p0ms6tqeh64hqeisqu4/h?dl=0&amp;rlkey=qjgldgfsea5dmb9vd8eh7c8hj</t>
  </si>
  <si>
    <t>https://www.dropbox.com/s/hzgee746ncelub9/Grasbrunn_Pav%202_UG_483%2C61%20m%C2%B2.pdf?dl=0</t>
  </si>
  <si>
    <t xml:space="preserve">helle Büroflächen im 2.Obergeschoss </t>
  </si>
  <si>
    <t>Geb.241</t>
  </si>
  <si>
    <t>flexible Raumaufteilung möglich, Teeküche, Sanitäranlagen,PKW 107.-</t>
  </si>
  <si>
    <t>https://www.dropbox.com/scl/fo/3e3vc09t1drmmntvkoubd/h?dl=0&amp;rlkey=dwbxwcvftc1rvfyizfd9vyvjg</t>
  </si>
  <si>
    <t>https://www.dropbox.com/scl/fi/cmkw7vnlc5ipp45flmxpy/M-nchen-Neuaubing_Geb-241_2OG_280-91m.pdf?rlkey=4ql40a41y5v2zfuasmgryqud0&amp;dl=0</t>
  </si>
  <si>
    <t>helle Bürofläche im OG II</t>
  </si>
  <si>
    <t>OG II</t>
  </si>
  <si>
    <t>Sonnenschutz, WC-Anlage, Teeküchen</t>
  </si>
  <si>
    <t>https://www.dropbox.com/scl/fo/heejf3altbwk0hndhd1gt/h?rlkey=sxocyxkgjcs6e56p8rd6tgb2t&amp;dl=0</t>
  </si>
  <si>
    <t>https://www.dropbox.com/scl/fi/rqfg3b9p4wrujep4ujkn7/N-rnberg_Geb-1a_199-98-m.pdf?rlkey=8sc2ff9x65v1hztphi9zp06za&amp;dl=0</t>
  </si>
  <si>
    <t>Großraumbüro im 3.OG in Studiooptik</t>
  </si>
  <si>
    <t>OG III</t>
  </si>
  <si>
    <t>https://www.dropbox.com/scl/fo/ilrpqs6ygsg6qojrs8cvz/h?rlkey=2ursbxl0ifprddpitv6riddk0&amp;dl=0</t>
  </si>
  <si>
    <t>https://www.dropbox.com/scl/fi/ijcnidc21jfn6qm6keqs3/N-rnberg_Geb-1a_3OG_245-94-m.pdf?rlkey=f18zovicic7tmrwitmp0tvo3l&amp;dl=0</t>
  </si>
  <si>
    <t>Büro mit praktischer Aufteilung im 3.OG in Hafennähe</t>
  </si>
  <si>
    <t>1b</t>
  </si>
  <si>
    <t>https://www.dropbox.com/scl/fo/dfq4q76ohq1h99icpy3cz/h?rlkey=vsn7x50ozgdyheuyhc24sbygp&amp;dl=0</t>
  </si>
  <si>
    <t>https://www.dropbox.com/scl/fi/v96rtotr80pmapgxyij6h/N-rnberg_Geb-1b_3OG_495-79-m.pdf?rlkey=zcg48xaqpl38f5kj4mmn7iun4&amp;dl=0</t>
  </si>
  <si>
    <t>Penthousebüro mit Weitblick</t>
  </si>
  <si>
    <t>Treppe/ Personen- und Lastenaufzug</t>
  </si>
  <si>
    <t>Nach Kundenwunsch</t>
  </si>
  <si>
    <t>Neuer Ausbau nach Kundenwunsch</t>
  </si>
  <si>
    <t>https://www.dropbox.com/scl/fo/6lok3jc511v0fhwtr3qko/h?rlkey=unyr4r43ji72yjh44xmm68sgi&amp;dl=0</t>
  </si>
  <si>
    <t>https://www.dropbox.com/scl/fi/fqp0479hehqu53a0lgok8/Fellbach-II_Penthouseb-ro-4OG_407-67-m.pdf?rlkey=t7qvc6kdigpk538x0g30yd1sy&amp;dl=0</t>
  </si>
  <si>
    <t xml:space="preserve">Renovierte &amp; hochmoderene Bürofläche mit idealer Raumaufteilung </t>
  </si>
  <si>
    <t xml:space="preserve">Teppichboden  </t>
  </si>
  <si>
    <t>https://www.dropbox.com/scl/fo/vwecy2iqu8xh90y0cvo4u/h?rlkey=jm2xciti2zz69zxebb1ubvn3c&amp;dl=0</t>
  </si>
  <si>
    <t>https://www.dropbox.com/scl/fi/o4l14e8w2b6lmvlu3ryhb/M-nche-Airport_Geb-25_1OG_495-62-m.pdf?rlkey=bhyaizyqvtia0dj4e0ykzrby6&amp;dl=0</t>
  </si>
  <si>
    <t>Sonnenhelle Bürofläche mit atemberaubendem Panorama</t>
  </si>
  <si>
    <t>Laminat</t>
  </si>
  <si>
    <t>https://www.dropbox.com/scl/fo/w8hf40o3sqev5xvlz0y9r/h?rlkey=pd087kji1vs1boccdnfjqcefm&amp;dl=0</t>
  </si>
  <si>
    <t>https://www.dropbox.com/scl/fi/sztb6b2a8pdel358grtlp/M-nche-Airport_Geb-25_3OG_133-59-m.pdf?rlkey=0o1jjpocqyp7kx4a5cswrfu1r&amp;dl=0</t>
  </si>
  <si>
    <t xml:space="preserve">Representative &amp; exklusive Bürofläche </t>
  </si>
  <si>
    <t>Dielenboden</t>
  </si>
  <si>
    <t>https://www.dropbox.com/scl/fo/ss2q92uuadgsscvhrvc01/h?rlkey=opudljp2auwtl40ga69g8wip3&amp;dl=0</t>
  </si>
  <si>
    <t>https://www.dropbox.com/scl/fi/af414o0c4o1d0tpxb1qtb/M-nche-Airport_Geb-25_EG_238-96-m.pdf?rlkey=x1lrabcu6sr32urkg0ccruf0e&amp;dl=0</t>
  </si>
  <si>
    <t>https://www.dropbox.com/scl/fo/mvt3divn9ts49rl920r5h/h?rlkey=x1jhs8pg5ic9jvb0s1n7e92e3&amp;dl=0</t>
  </si>
  <si>
    <t>https://www.dropbox.com/scl/fi/kbin86ud19e9iu8u7oka6/M-nche-Airport_Geb-29_2OG_371-37-m.pdf?rlkey=fbxeohphyqv3mtnow4ijdrhqi&amp;dl=0</t>
  </si>
  <si>
    <t xml:space="preserve">Exklusive &amp; renovierte Bürofläche inkl. Dusche </t>
  </si>
  <si>
    <t>https://www.dropbox.com/scl/fo/eoz83az17yunsi4mv6s4c/h?rlkey=cpbh5gpuj0m7z6rugntn5q9m9&amp;dl=0</t>
  </si>
  <si>
    <t>https://www.dropbox.com/scl/fi/orj8xgd25ox68tdq6ccpk/M-nche-Airport_Geb-29_3OG_156-03-m.pdf?rlkey=njqys50hph9u7ydlm6rl379fo&amp;dl=0</t>
  </si>
  <si>
    <t>Büro (Ohne Klima)</t>
  </si>
  <si>
    <t>Große Bürofläche im 2.OG mit schöner Aussicht</t>
  </si>
  <si>
    <t>Sirius Business Park Ludwigsburg</t>
  </si>
  <si>
    <t>Ludwigsburg</t>
  </si>
  <si>
    <t>Osterholzallee 140/144</t>
  </si>
  <si>
    <t xml:space="preserve"> ebenerdige Andienung </t>
  </si>
  <si>
    <t>Strom, Internet</t>
  </si>
  <si>
    <t>Filz</t>
  </si>
  <si>
    <t>Beheizt</t>
  </si>
  <si>
    <t>renovierungsbedürftig</t>
  </si>
  <si>
    <t>Büro mit schöne Aussicht</t>
  </si>
  <si>
    <t>Selman Bagriacik</t>
  </si>
  <si>
    <t>0162-6894868</t>
  </si>
  <si>
    <t>sbagriacik@siriusfacilities.com</t>
  </si>
  <si>
    <t>https://www.dropbox.com/scl/fo/uv0p8m9y3ocznfb2dp7r5/h?rlkey=36d53vufixcjc6ifskseo3cdh&amp;dl=0</t>
  </si>
  <si>
    <t>https://www.dropbox.com/scl/fi/0s8alwpj0umaejnplyki1/Ludwigsburg_Geb-140_2OG_-514-72-m.pdf?rlkey=qo9asokxqszqwobkbtgrwc7bs&amp;dl=0</t>
  </si>
  <si>
    <t>Autarke klimatisierte Büroeinheit</t>
  </si>
  <si>
    <t>-</t>
  </si>
  <si>
    <t>1ab</t>
  </si>
  <si>
    <t>Treppe (2 Ein- und Ausgänge)</t>
  </si>
  <si>
    <t>CAT-5-STS möglich</t>
  </si>
  <si>
    <t>Autarkes Bürogebäude. Perfekt für einen Verwaltungstandort, Agenturen, Praxen, Ingenieure, IT-Firmen, eigener Serverraum möglich, klimatisierte Büros, eklusive Teeküche und WC's, sehr helle Büros (lichtdurchflutet)</t>
  </si>
  <si>
    <t>01520-4652910</t>
  </si>
  <si>
    <t>https://www.dropbox.com/scl/fo/35adxyxdi8wf0ivh2zbr1/h?rlkey=ubs2niaq4cvf8zzx776bm3sdz&amp;dl=0</t>
  </si>
  <si>
    <t>https://www.dropbox.com/scl/fi/3bglm7ith1jamr1tc12t3/Frickenhausen_Geb-1ab_2OG-465-87-m.pdf?rlkey=io8dd3npjrog4iyuutpvz2j8d&amp;dl=0</t>
  </si>
  <si>
    <t>Kompakte Büroeinheiten im industiral Style</t>
  </si>
  <si>
    <t>Glasfaser möglich</t>
  </si>
  <si>
    <t>Getrennte WCs, Sonnenschutz, flexible Raumaufteilung möglich (Open Space, Teambüros)</t>
  </si>
  <si>
    <t>https://www.dropbox.com/scl/fo/85gutylvvxq2rb2hb26iw/h?rlkey=s06yv1kf1gyz9d6lg9g2o29lv&amp;dl=0</t>
  </si>
  <si>
    <t>https://www.dropbox.com/scl/fi/6wcewfyrz9s8sk7uc1o13/Frickenhausen_Geb-1a-b_1OG_1.335-35-m.pdf?rlkey=7owoetn809y3tun59l8hrj5lq&amp;dl=0</t>
  </si>
  <si>
    <t>Büroeinheit mit gegenüber liegender Lager- und Produktionehalle</t>
  </si>
  <si>
    <t>Treppe (kleiner Lastenaufzug bis 300 kg)</t>
  </si>
  <si>
    <t>STS, Glasfaser möglich</t>
  </si>
  <si>
    <t>Möglichkeit eines Labors, Wasser- und Abwasseranschluss, Starkstrom , leichte Werstatttätigkeit möglich, hohe Decken, Industial Style</t>
  </si>
  <si>
    <t>https://www.dropbox.com/sh/70ius65gxfvsd2g/AACz9IZArjqSbGMWJp1MHncIa?dl=0</t>
  </si>
  <si>
    <t>https://www.dropbox.com/scl/fi/6ar70xx981tlfwhgp8bfi/Frickenhausen_Geb-1a-b-EG-318-53-m.pdf?rlkey=9an7vo1phfz586hdvv7863nly&amp;dl=0</t>
  </si>
  <si>
    <t>Luxus Büro mit sehr hochwertiger Einrichtung  Geb.201.EG</t>
  </si>
  <si>
    <t>Geb.201</t>
  </si>
  <si>
    <t>Fliesen</t>
  </si>
  <si>
    <t>TOP Renoviertes Büro , Ablöse der exklusiven Möbel, frei ab sofort</t>
  </si>
  <si>
    <t>https://www.dropbox.com/scl/fo/fe18t4zn90sb3p649ok2m/h?rlkey=lkexcukatn66l6i1wcht183av&amp;dl=0</t>
  </si>
  <si>
    <t>https://www.dropbox.com/scl/fi/tl110809xw30btzn4k6zm/M-nchen-Neuaubing_Geb-201_EG_124-19-m.pdf?rlkey=dqcpfk9lo4m7qdkpjqg1rn1x1&amp;dl=0</t>
  </si>
  <si>
    <t>Hannover: abgeschlossene Büroeinheit mit eigenem Zugang, Meetingraum und Teeküche</t>
  </si>
  <si>
    <t>Sirius Business Park Hannover</t>
  </si>
  <si>
    <t>Hannover</t>
  </si>
  <si>
    <t>Am Brabrinke 14</t>
  </si>
  <si>
    <t xml:space="preserve">1. OG </t>
  </si>
  <si>
    <t>Treppenhaus</t>
  </si>
  <si>
    <t>Getrennte WC`s, Sonnenschutz, eigene Küche, Teppichboden, DSL-Anschluss, bis zu 4 Parkplätze 12 Mon. gratis, Anzahl abh. von LZ &amp; m²</t>
  </si>
  <si>
    <t>Belinda Bal</t>
  </si>
  <si>
    <t>0174 188 50 54</t>
  </si>
  <si>
    <t>bbal@siriusfacilities.com</t>
  </si>
  <si>
    <t>https://www.dropbox.com/sh/xf6xyxdb6zl3o1p/AADBrKnJQaA7TG6VmlrHT6sRa?dl=0</t>
  </si>
  <si>
    <t>https://www.dropbox.com/s/et63vrr3yq3gc32/Hannover_Geb%20Z1_1OG_203%2C36%20m%C2%B2.pdf?dl=0</t>
  </si>
  <si>
    <t>Hannover: zusammenhängende Bürofläche auch teilweise geeignet als Showroom, light production oder kleine Werkstatt.</t>
  </si>
  <si>
    <t xml:space="preserve">Sirius Business Park Hannover </t>
  </si>
  <si>
    <t>Treppenhaus, Personenaufzug</t>
  </si>
  <si>
    <t xml:space="preserve">CAT 7 </t>
  </si>
  <si>
    <t>neuer Teppich und Wandanstrich, modernes Büro, getrennte WC´s, Stellplätze, Teeküche, Lastenaufzug, auch als Unterrichtsraum, Produktion oder Werkstatt  geeignet und bis zu 4 Parkplätze 12 Mon. gratis, Anzahl abh. von LZ &amp; m²</t>
  </si>
  <si>
    <t>https://www.dropbox.com/sh/tva9z8jfgpni4et/AADfV9PocgKFqXVA-z_R_v99a?dl=0</t>
  </si>
  <si>
    <t>https://www.dropbox.com/s/7ipx42154xvlx7t/Hannover_Geb%202_1OG_1.014%2C32%20m%C2%B2.pdf?dl=0</t>
  </si>
  <si>
    <t xml:space="preserve">Hamburg - renovierte Bürofläche mit Großraumküche und eigenem Firmengarten im EG  </t>
  </si>
  <si>
    <t>Sirius Office Center Hamburg</t>
  </si>
  <si>
    <t>Hamburg</t>
  </si>
  <si>
    <t>Lademannbogen 21-23</t>
  </si>
  <si>
    <t>ebenerdige Lage</t>
  </si>
  <si>
    <t>Gas</t>
  </si>
  <si>
    <t>Britta Leidel</t>
  </si>
  <si>
    <t>01525-6658204</t>
  </si>
  <si>
    <t>bleidel@siriusfacilities.com</t>
  </si>
  <si>
    <t>https://www.dropbox.com/sh/voaxqzlk0rqvmnw/AAASpDXHkH_dfLK95OrBVYqBa?dl=0</t>
  </si>
  <si>
    <t>https://www.dropbox.com/scl/fi/19fzf90569qgko762otvz/Hamburg_Geb-23_EG_675-13-m.pdf?rlkey=5bb7fxc7ztbokk1sp8hahgkqc&amp;dl=0</t>
  </si>
  <si>
    <t xml:space="preserve">Hamburg: helle Bürofläche und Parkplätze im 2. OG in Flughafennähe </t>
  </si>
  <si>
    <t>Aufzug vorhanden</t>
  </si>
  <si>
    <t>https://www.dropbox.com/sh/z6tjcc8eo1aeozz/AAD4YuMRjChl3OQc6iKKKJJfa?dl=0</t>
  </si>
  <si>
    <t>https://www.dropbox.com/scl/fi/54gkfwdfuyqh54gd0f0ug/Hamburg_Geb.-23_2.OG_565-72-m.pdf?rlkey=aogtr3se1geyzw0706nnhzk4k&amp;dl=0</t>
  </si>
  <si>
    <t>Berlin-Mahlsdorf: renovierte Bürofläche im Dachgeschoss mit Tiefgaragen-Stellplätzen</t>
  </si>
  <si>
    <t>B1 Business Park</t>
  </si>
  <si>
    <t>Berlin</t>
  </si>
  <si>
    <t>Lansdberger Straße 266</t>
  </si>
  <si>
    <t>N</t>
  </si>
  <si>
    <t>Treppenhaus ink. Aufzug</t>
  </si>
  <si>
    <t>CAT -7</t>
  </si>
  <si>
    <t>Zentrlaheizung</t>
  </si>
  <si>
    <t>Teeküche, getrente Sanitär, Serverraum, LED Beluchtung, Tiefgarage, Aufzug, Außenjalousien, Zentralheizung</t>
  </si>
  <si>
    <t>Franziska Rode</t>
  </si>
  <si>
    <t>0162 243 79 05</t>
  </si>
  <si>
    <t>frode@b1businesspark.de</t>
  </si>
  <si>
    <t>https://www.dropbox.com/sh/z9j9k20dj70n72x/AADgx3n4ew_mUCq_SCSqOXQza?dl=0</t>
  </si>
  <si>
    <t>https://www.dropbox.com/scl/fi/o2dftuwwqdta8qippwr0m/B1_Geb-N_3OG_554-81-m.pdf?rlkey=oa2vbb2s8qo0rd8fwtie4zuaf&amp;dl=0</t>
  </si>
  <si>
    <t>Potsdam: Schöne moderne Büroflächen mit großer Küche, eigenen Sanitäranlagen und idealem Empfangsbereich</t>
  </si>
  <si>
    <t>Sirius Business Park Potsdam</t>
  </si>
  <si>
    <t>Potsdam</t>
  </si>
  <si>
    <t>Wetzlarer Straße 54</t>
  </si>
  <si>
    <t>C2</t>
  </si>
  <si>
    <t xml:space="preserve">Laminat  </t>
  </si>
  <si>
    <t>unrenoviert / guter Zustand</t>
  </si>
  <si>
    <t xml:space="preserve">Empfangsbereich, sehr große Küche, Außenjalousien, eigene Sanitäranlagen </t>
  </si>
  <si>
    <t>Roy Kayser</t>
  </si>
  <si>
    <t>0172-6852050</t>
  </si>
  <si>
    <t>rkayser@siriusfacilites.com</t>
  </si>
  <si>
    <t>https://www.dropbox.com/sh/y8rx7m31868rbj0/AABOiHsUPbhQWYLn2LN55XO3a?dl=0</t>
  </si>
  <si>
    <t>https://www.dropbox.com/s/rm5yb8bfh7ue857/Potsdam_Geb%20C2_1OG%20428%2C28%20m%C2%B2.pdf?dl=0</t>
  </si>
  <si>
    <t>Potsdam: Ideale Büroflächen auf 2 Etagen</t>
  </si>
  <si>
    <t>2. + 3.OG</t>
  </si>
  <si>
    <t>D2</t>
  </si>
  <si>
    <t xml:space="preserve">Treppenhaus / Personenaufzug </t>
  </si>
  <si>
    <t xml:space="preserve">Barrierefreies WC, Barreirefreier Zugang allgemein, vermehrt Glastüren, Besprechungsräume / Schulungsräume, Konferenzräume, frisch renoviert, Teeküchen, exkl. Sanitäranlagen, </t>
  </si>
  <si>
    <t>https://www.dropbox.com/scl/fo/4nubdfv76q66e1hbt195v/h?dl=0&amp;rlkey=ima5uqdf6e74yi5c4k3mmhki0</t>
  </si>
  <si>
    <t>https://www.dropbox.com/s/a6e1073acd9wsjc/Potsdam_Geb%20D2_1OG_2OG_%20899%2C06%20m%C2%B2.pdf?dl=0</t>
  </si>
  <si>
    <t xml:space="preserve">Hannover: Top Bürofläche mit Meeting- oder Ausstellungsräumen </t>
  </si>
  <si>
    <t xml:space="preserve">Hannover </t>
  </si>
  <si>
    <t>am Brabrinke 14</t>
  </si>
  <si>
    <t>Cat-7</t>
  </si>
  <si>
    <t>Besprechungsräume möglich,  2 separate Küchen, 4 Sanitäranlagen, Empfangsbereich, Moderne Ausstattung, Außenjalusien</t>
  </si>
  <si>
    <t>+49 174 18 85 054</t>
  </si>
  <si>
    <t>bbal@sriusfacilities.com</t>
  </si>
  <si>
    <t>https://www.dropbox.com/scl/fo/mm1kejz2u0jwnhuouqnag/h?dl=0&amp;rlkey=t4h7r0ul3y5st5lzh7ejr3dry</t>
  </si>
  <si>
    <t>https://www.dropbox.com/s/behw57ekby9o9x8/Hannover_Geb%202_2OG_256%2C76%20m%C2%B2.pdf?dl=0</t>
  </si>
  <si>
    <t xml:space="preserve">Rostock: helle Büroflächen mit Parkplätzen </t>
  </si>
  <si>
    <t>Sirius Park Rostock</t>
  </si>
  <si>
    <t>Rostock</t>
  </si>
  <si>
    <t>Industriestr.15</t>
  </si>
  <si>
    <t>EG/1.OG+4.OG</t>
  </si>
  <si>
    <t xml:space="preserve">Fernwärme </t>
  </si>
  <si>
    <t xml:space="preserve">Parkplätze, Konferenzräume, Virtual Office, Aufzug, Empfang/Wachdienst, Teeküchen </t>
  </si>
  <si>
    <t>Anja von Rauchhaupt</t>
  </si>
  <si>
    <t>0173-3494835</t>
  </si>
  <si>
    <t>avonrauchhaupt@siriusfacilities.com</t>
  </si>
  <si>
    <t>https://www.dropbox.com/scl/fo/ikpcogqwrq9a1wcrwktgo/h?rlkey=c7myamacdvd9x67pnxjpcm85n&amp;dl=0</t>
  </si>
  <si>
    <t>https://www.dropbox.com/scl/fi/c4de2zttf9vkzz2yn0dx2/Rostock_Geb-1-1OG-und-4OG_1.427-6-m.pdf?rlkey=rimw78l2ma8rvrmhl3b7ostql&amp;dl=0</t>
  </si>
  <si>
    <t>Hannover, Bürofläche mit separatem Eingang + WC</t>
  </si>
  <si>
    <t>Sirius Businesspark Hannover</t>
  </si>
  <si>
    <t>Haus 2</t>
  </si>
  <si>
    <t>Aüfzüge + Lastenaufzug</t>
  </si>
  <si>
    <t>bezugsfertig</t>
  </si>
  <si>
    <t>Bürofläche mit separatem Eingang und WC</t>
  </si>
  <si>
    <t>https://www.dropbox.com/sh/rd931x0071wj1ck/AACqP2oaNoP8JDuntxp_1cxKa?dl=0</t>
  </si>
  <si>
    <t>https://www.dropbox.com/scl/fi/bruogev1wen54zm4gm03v/Hannover_Geb-H2_1OG_364-02-m.pdf?rlkey=oqlx40xt8lk4xqrdkk471fey1&amp;dl=0</t>
  </si>
  <si>
    <t xml:space="preserve">Hannover, Helle und moderne Bürofläche </t>
  </si>
  <si>
    <t>Moderne und helle Bürofläche</t>
  </si>
  <si>
    <t>https://www.dropbox.com/sh/ygry017bvgavh2k/AAD6grCYe3latWWhxndGovL_a?dl=0</t>
  </si>
  <si>
    <t>https://www.dropbox.com/scl/fi/keyesr7pgv2qj55m3ach2/Hannover_Geb-H2_1OG_416-21-m.pdf?rlkey=edb4p5aoabpxtn89gc6kqo2ua&amp;dl=0</t>
  </si>
  <si>
    <t>https://www.dropbox.com/sh/002kf2w376c6vnn/AABjmtCwhsROYUYTCWILuQcta?dl=0</t>
  </si>
  <si>
    <t>https://www.dropbox.com/scl/fi/htx1xixpsj6kw0cxkmk05/Hannover_Geb-H2_1OG_507-74-m.pdf?rlkey=cpxzymr5v8s3l563owin921h9&amp;dl=0</t>
  </si>
  <si>
    <t>Show-Room</t>
  </si>
  <si>
    <t>Buxtehude: Heller, einladener Show-Room mit großen Fenstern und eigener Terrasse</t>
  </si>
  <si>
    <t>Sirius Business Park Buxtehude</t>
  </si>
  <si>
    <t>Buxtehude</t>
  </si>
  <si>
    <t>Alter Postweg 13-15</t>
  </si>
  <si>
    <t>Haupteingang</t>
  </si>
  <si>
    <t>Treppe und Personenfahrstuhl</t>
  </si>
  <si>
    <t>Bodenheizung</t>
  </si>
  <si>
    <t>Show-Room mit Beratungsraum und Teeküche</t>
  </si>
  <si>
    <t>0152 566 58204</t>
  </si>
  <si>
    <t>https://www.dropbox.com/sh/o5t69sr98l844a3/AAC2p2Fklazi_WvUmWbq443Ea?dl=0</t>
  </si>
  <si>
    <t>https://www.dropbox.com/scl/fi/g5ssgej2vgm5efn3bjlxi/Buxtehude_Geb-13-15_EG_581-07-m.pdf?rlkey=85vgzs33ro1gthzue4ivc830u&amp;dl=0</t>
  </si>
  <si>
    <t>Berlin-Top Bürofläche mit große Besprechnungsraum und Glastüren</t>
  </si>
  <si>
    <t>Ja</t>
  </si>
  <si>
    <t>Sirius Business Park Tempelhof</t>
  </si>
  <si>
    <t>Großbeerenstraße 2-10</t>
  </si>
  <si>
    <t>G.3</t>
  </si>
  <si>
    <t xml:space="preserve">Aufzug &amp; Tereppenhaus </t>
  </si>
  <si>
    <t>CAT /6</t>
  </si>
  <si>
    <t xml:space="preserve">Getrennte Sanitär, Teeküche,Einbauküche, Serverraum, Lamellen, große Besprechnungsraum, Teilweise Glasstüre,Aufzug </t>
  </si>
  <si>
    <t>Sharareh Famil</t>
  </si>
  <si>
    <t>0173 / 688 38 08</t>
  </si>
  <si>
    <t>sfamil@siriusfacilities.com</t>
  </si>
  <si>
    <t>https://www.dropbox.com/scl/fo/humce5rxz4qbn8xrqrkql/h?rlkey=leern80jcjloh86yxooyvefjg&amp;dl=0</t>
  </si>
  <si>
    <t>https://www.dropbox.com/scl/fi/eaqb5gubwr15bz3r5qpnd/Berlin-Tempelhof_Geb-3_3OG_1.096-31-m.pdf?rlkey=2z0t2dlxhcce2uvwp7rpdwhxa&amp;dl=0</t>
  </si>
  <si>
    <t>Maßgeschneiderte Büros mit CAT6-Verkabelung</t>
  </si>
  <si>
    <t>Sirius Business Park Berlin-Borsigwerke</t>
  </si>
  <si>
    <t>Egellsstraße 21</t>
  </si>
  <si>
    <t>teilsaniert</t>
  </si>
  <si>
    <t>abgeschlossene Einheit, verfügbar ab 01.01.2024</t>
  </si>
  <si>
    <t>Süleyman Gültekin</t>
  </si>
  <si>
    <t>0152 026 160 73</t>
  </si>
  <si>
    <t>sgueltekin@siriusfacilities.com</t>
  </si>
  <si>
    <t>https://www.dropbox.com/sh/glw9b0pwmeqbbaq/AABJs0mIrE8KG5F8J_5_F6Xja?dl=0</t>
  </si>
  <si>
    <t>https://www.dropbox.com/scl/fi/q2ojadkt6g894uikj2auh/Berlin-Borsigwerke_Geb-21_1OG_401-13-m.pdf?rlkey=t6n40go0qpnlga2q2tvtstacs&amp;dl=0</t>
  </si>
  <si>
    <t>Villa</t>
  </si>
  <si>
    <t>Potsdam: Renovierte Fabrikantenvilla mit modernen Büros und neuer Teeküche, exklusive Parkplätze am Gebäude</t>
  </si>
  <si>
    <t>Sirius Business Oark Potsdam</t>
  </si>
  <si>
    <t>Wetzlarer Str. 60</t>
  </si>
  <si>
    <t>EG.,1.OG., 2.OG.</t>
  </si>
  <si>
    <t>Treppen</t>
  </si>
  <si>
    <t>Venylboden in Holzoptik</t>
  </si>
  <si>
    <t>exklusives Einzelgebäude mit Serverraum, Teeküche, Empfangsbereich, Besprechungszimmer</t>
  </si>
  <si>
    <t>0172 6852050</t>
  </si>
  <si>
    <t>https://www.dropbox.com/scl/fo/v74ddhqn71engumhdj1oi/h?rlkey=20bmbw83ab0vdj1mjkfspi9n3&amp;dl=0</t>
  </si>
  <si>
    <t>https://www.dropbox.com/scl/fi/qax3443ms3ks38eekoylo/Potsdam_Villa_-302-96-m.pdf?rlkey=zibnlhhgssq2c6pd8qu3slxc8&amp;dl=0</t>
  </si>
  <si>
    <t xml:space="preserve">Berlin-Mahlsdorf: renovierte Verkaufsfläche im Ergeschoss </t>
  </si>
  <si>
    <t>Verkaufsfläche plus Büroräume, getrente Sanitär, Tiefgarage, Außenstellplätze, Aufzug, Außenjalousien, Zentralheizung</t>
  </si>
  <si>
    <t>https://www.dropbox.com/sh/cfztajttsqxycnp/AABTREsvCugOAO0Eegi7axhga?dl=0</t>
  </si>
  <si>
    <t>https://www.dropbox.com/scl/fi/b4u244ovfl2vo000dn5vu/B1_Geb-N_EG_499-91-m.pdf?rlkey=y5em74xgbzim4vgw58ieyl8ll&amp;dl=0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</si>
</sst>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00ffffff"/>
      <name val="Calibri"/>
    </font>
    <font>
      <b val="0"/>
      <i val="0"/>
      <strike val="0"/>
      <u val="none"/>
      <sz val="11"/>
      <color rgb="00ff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0000498f"/>
        <bgColor rgb="0000498f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0" borderId="0" applyFont="0" applyNumberFormat="0" applyFill="0" applyBorder="0" applyAlignment="1">
      <alignment horizontal="left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ropbox.com/scl/fo/lf4vcs6vbp9otbbgtpsa7/h?dl=0&amp;rlkey=uciphcreu3fnqyq4r9et8ybvl" TargetMode="External"/><Relationship Id="rId_hyperlink_2" Type="http://schemas.openxmlformats.org/officeDocument/2006/relationships/hyperlink" Target="https://www.dropbox.com/scl/fi/5mxr21rufl0d9q6htw1v9/D-sseldorf-Airport_Geb-21_1OG_242-14-m.pdf?rlkey=9666dd9ink9feavnminfcuq49&amp;dl=0" TargetMode="External"/><Relationship Id="rId_hyperlink_3" Type="http://schemas.openxmlformats.org/officeDocument/2006/relationships/hyperlink" Target="https://www.dropbox.com/scl/fo/kfahcm8jdy9ltcpl03s73/h?dl=0&amp;rlkey=5h79t2uwhm5g8amklo7apqmgr" TargetMode="External"/><Relationship Id="rId_hyperlink_4" Type="http://schemas.openxmlformats.org/officeDocument/2006/relationships/hyperlink" Target="https://www.dropbox.com/scl/fi/ft92uvvoi6x2sulq1rbgq/D-sseldorf-Airport_Geb-21_1OG_297-74-m.pdf?rlkey=jynvlanvs0hl2yvrjh621ytyl&amp;dl=0" TargetMode="External"/><Relationship Id="rId_hyperlink_5" Type="http://schemas.openxmlformats.org/officeDocument/2006/relationships/hyperlink" Target="https://www.dropbox.com/scl/fo/c9gqbfyohmedzy741mo37/h?dl=0&amp;rlkey=8ke5112h653ij4jcohztpqyx0" TargetMode="External"/><Relationship Id="rId_hyperlink_6" Type="http://schemas.openxmlformats.org/officeDocument/2006/relationships/hyperlink" Target="https://www.dropbox.com/scl/fi/uxmuj4a8x2xlla6zcskx0/D-sseldorf-Airport_Geb-21_1OG_344-57-m.pdf?rlkey=w5ecr4p7uzldenjgydkymxzvd&amp;dl=0" TargetMode="External"/><Relationship Id="rId_hyperlink_7" Type="http://schemas.openxmlformats.org/officeDocument/2006/relationships/hyperlink" Target="https://www.dropbox.com/scl/fo/32s7w0prrv6oo4pf2okdt/h?dl=0&amp;rlkey=gxrdjmwg64mk4uw12fgbm3gdu" TargetMode="External"/><Relationship Id="rId_hyperlink_8" Type="http://schemas.openxmlformats.org/officeDocument/2006/relationships/hyperlink" Target="https://www.dropbox.com/scl/fi/cp9i28quf47p2ldac0rl1/D-sseldorf-Airport_Geb-21_1OG_701-26-m.pdf?rlkey=iaif0j8gt4yq4h5qd3zu61rqg&amp;dl=0" TargetMode="External"/><Relationship Id="rId_hyperlink_9" Type="http://schemas.openxmlformats.org/officeDocument/2006/relationships/hyperlink" Target="https://www.dropbox.com/scl/fo/q62smw5txi3yhbuxcy5pp/h?dl=0&amp;rlkey=awhsv2chet1sy991nhddoj421" TargetMode="External"/><Relationship Id="rId_hyperlink_10" Type="http://schemas.openxmlformats.org/officeDocument/2006/relationships/hyperlink" Target="https://www.dropbox.com/scl/fi/jca2w6q62tk5tafs1286g/D-sseldorf-Airport_Geb-12_1OG_609-74-m.pdf?rlkey=z20srdrzs52i9hhu4dsod1jhs&amp;dl=0" TargetMode="External"/><Relationship Id="rId_hyperlink_11" Type="http://schemas.openxmlformats.org/officeDocument/2006/relationships/hyperlink" Target="https://www.dropbox.com/scl/fo/o40h75er7yd9dhpp6tphr/h?dl=0&amp;rlkey=eitoe7f16ell4od3675katxag" TargetMode="External"/><Relationship Id="rId_hyperlink_12" Type="http://schemas.openxmlformats.org/officeDocument/2006/relationships/hyperlink" Target="https://www.dropbox.com/scl/fi/kq7i0mru3bp51kh36k8hf/D-sseldorf-Airport_Geb-22_EG_421-42-m.pdf?rlkey=9azc61ve2thbzlman8oo4hav0&amp;dl=0" TargetMode="External"/><Relationship Id="rId_hyperlink_13" Type="http://schemas.openxmlformats.org/officeDocument/2006/relationships/hyperlink" Target="https://www.dropbox.com/sh/jccyvt20ktio7jl/AAAgKhQOUfWuD2v4zabZTIqea?dl=0" TargetMode="External"/><Relationship Id="rId_hyperlink_14" Type="http://schemas.openxmlformats.org/officeDocument/2006/relationships/hyperlink" Target="https://www.dropbox.com/scl/fi/30kykxwv2d3e699vvzc42/D-sseldorf-Airport_Geb-21_EG_6.974-65-m.pdf?rlkey=rm7p0wg542mjsszi664p6eduf&amp;dl=0" TargetMode="External"/><Relationship Id="rId_hyperlink_15" Type="http://schemas.openxmlformats.org/officeDocument/2006/relationships/hyperlink" Target="https://www.dropbox.com/sh/4w9vl3iyzsl68zv/AACA5BMDB4GMKOESJIEojzxga?dl=0" TargetMode="External"/><Relationship Id="rId_hyperlink_16" Type="http://schemas.openxmlformats.org/officeDocument/2006/relationships/hyperlink" Target="https://www.dropbox.com/s/pzwmxrq38clz4jv/Itterpark_Geb%201_3OG_502%2C63%20m%C2%B2.pdf?dl=0" TargetMode="External"/><Relationship Id="rId_hyperlink_17" Type="http://schemas.openxmlformats.org/officeDocument/2006/relationships/hyperlink" Target="https://www.dropbox.com/sh/hlhnkl11kw92zbo/AAAKyMygcFCOEMohTu_8st5sa?dl=0" TargetMode="External"/><Relationship Id="rId_hyperlink_18" Type="http://schemas.openxmlformats.org/officeDocument/2006/relationships/hyperlink" Target="https://www.dropbox.com/s/l705ye1cd0ibt17/Itterpark_Geb%202_1OG_339%2C44%20m%C2%B2.pdf?dl=0" TargetMode="External"/><Relationship Id="rId_hyperlink_19" Type="http://schemas.openxmlformats.org/officeDocument/2006/relationships/hyperlink" Target="https://www.dropbox.com/sh/abokuc84k4wzkvv/AACKk_SrXZPUGBjZsO65gFz7a?dl=0" TargetMode="External"/><Relationship Id="rId_hyperlink_20" Type="http://schemas.openxmlformats.org/officeDocument/2006/relationships/hyperlink" Target="https://www.dropbox.com/s/aoyei0sqsjdoi1b/Itterpark_Geb%206_1OG_193%2C42%20m%C2%B2.pdf?dl=0" TargetMode="External"/><Relationship Id="rId_hyperlink_21" Type="http://schemas.openxmlformats.org/officeDocument/2006/relationships/hyperlink" Target="https://www.dropbox.com/sh/z92c3o25jf4aplw/AACTeJROJNfKo55B3j1u8ZmBa?dl=0" TargetMode="External"/><Relationship Id="rId_hyperlink_22" Type="http://schemas.openxmlformats.org/officeDocument/2006/relationships/hyperlink" Target="https://www.dropbox.com/scl/fi/sdp7kjv22zyw9ujerubsc/Bochum_Geb11_2OG_1090-56-m.pdf?rlkey=c7zaqx261nkn6zig2dywmxzgf&amp;dl=0" TargetMode="External"/><Relationship Id="rId_hyperlink_23" Type="http://schemas.openxmlformats.org/officeDocument/2006/relationships/hyperlink" Target="https://www.dropbox.com/sh/8y021htkcaogzfm/AAB6pLSt9G-Uvcn-PzD9Rrx5a?dl=0" TargetMode="External"/><Relationship Id="rId_hyperlink_24" Type="http://schemas.openxmlformats.org/officeDocument/2006/relationships/hyperlink" Target="https://www.dropbox.com/scl/fi/iifyggjmtgjlp6kz58cqn/Bochum_Geb-61_1OG_369-50-m.pdf?rlkey=obian5tu39dee6wvofhais0i2&amp;dl=0" TargetMode="External"/><Relationship Id="rId_hyperlink_25" Type="http://schemas.openxmlformats.org/officeDocument/2006/relationships/hyperlink" Target="https://www.dropbox.com/sh/dni47hvhedhmcun/AAB0bMWZ-hAsTDKjvxSpJcyma?dl=0" TargetMode="External"/><Relationship Id="rId_hyperlink_26" Type="http://schemas.openxmlformats.org/officeDocument/2006/relationships/hyperlink" Target="https://www.dropbox.com/scl/fi/882ckfojcqdci7xgm2st5/Krefeld-Kimplerstra-e_Geb-280-282_1.OG_470-59-m.pdf?rlkey=c59j8754vrz8fb3pdgde9a1o9&amp;dl=0" TargetMode="External"/><Relationship Id="rId_hyperlink_27" Type="http://schemas.openxmlformats.org/officeDocument/2006/relationships/hyperlink" Target="https://www.dropbox.com/sh/15ezv5l1ufduwva/AAC5HgXbmnlx7inzH1m8j7gsa?dl=0" TargetMode="External"/><Relationship Id="rId_hyperlink_28" Type="http://schemas.openxmlformats.org/officeDocument/2006/relationships/hyperlink" Target="https://www.dropbox.com/scl/fi/nhpj79hiai1wi4o534x7p/Krefeld-Fichtenhain_Geb-A13_331-86-m.pdf?rlkey=izcgov8wxbnd2ft3caj2o55z5&amp;dl=0" TargetMode="External"/><Relationship Id="rId_hyperlink_29" Type="http://schemas.openxmlformats.org/officeDocument/2006/relationships/hyperlink" Target="https://www.dropbox.com/sh/g9xp302n7t6h4dx/AADtgwiK0HtpUnhoemEU4Ln7a?dl=0" TargetMode="External"/><Relationship Id="rId_hyperlink_30" Type="http://schemas.openxmlformats.org/officeDocument/2006/relationships/hyperlink" Target="https://www.dropbox.com/scl/fi/a6yhzqusz3wescwunh42o/Neuss_Geb-7_4.OG_493-94-m.pdf?rlkey=jy2la4d2aeiqpl7zn4jxd7xjh&amp;dl=0" TargetMode="External"/><Relationship Id="rId_hyperlink_31" Type="http://schemas.openxmlformats.org/officeDocument/2006/relationships/hyperlink" Target="https://www.dropbox.com/sh/sckihzq8tsnly7y/AACUqKWj7fCLSndsWl58AAKaa?dl=0" TargetMode="External"/><Relationship Id="rId_hyperlink_32" Type="http://schemas.openxmlformats.org/officeDocument/2006/relationships/hyperlink" Target="https://www.dropbox.com/scl/fi/wi85ogc7dzpr86t6wi83d/Neuss_Geb-9A_4.OG_601-98-m.pdf?rlkey=onobfz7bysfsj8zfjnanslobk&amp;dl=0" TargetMode="External"/><Relationship Id="rId_hyperlink_33" Type="http://schemas.openxmlformats.org/officeDocument/2006/relationships/hyperlink" Target="https://www.dropbox.com/sh/kqqx4d5hqpcqe9o/AADllcZVH-fSF00r2cD1K-49a?dl=0" TargetMode="External"/><Relationship Id="rId_hyperlink_34" Type="http://schemas.openxmlformats.org/officeDocument/2006/relationships/hyperlink" Target="https://www.dropbox.com/scl/fi/dloqkpz70k0o5a9fqyvje/Neuss_Geb-9A_3.OG_492-23-m.pdf?rlkey=57c6t3hpdceuoi1kleimzwgbb&amp;dl=0" TargetMode="External"/><Relationship Id="rId_hyperlink_35" Type="http://schemas.openxmlformats.org/officeDocument/2006/relationships/hyperlink" Target="https://www.dropbox.com/sh/vyjnxaaytqr0reb/AABDDITPZjI0bcnA9ok7SzvMa?dl=0" TargetMode="External"/><Relationship Id="rId_hyperlink_36" Type="http://schemas.openxmlformats.org/officeDocument/2006/relationships/hyperlink" Target="https://www.dropbox.com/scl/fi/mlcn33ctsosqndft4hwmv/Neuss_Geb-9_2.OG_548-64-m.pdf?rlkey=khbgs2ahj9ftqzxhsjs0fzg8q&amp;dl=0" TargetMode="External"/><Relationship Id="rId_hyperlink_37" Type="http://schemas.openxmlformats.org/officeDocument/2006/relationships/hyperlink" Target="https://www.dropbox.com/sh/kqqx4d5hqpcqe9o/AADllcZVH-fSF00r2cD1K-49a?dl=0" TargetMode="External"/><Relationship Id="rId_hyperlink_38" Type="http://schemas.openxmlformats.org/officeDocument/2006/relationships/hyperlink" Target="https://www.dropbox.com/scl/fi/dloqkpz70k0o5a9fqyvje/Neuss_Geb-9A_3.OG_492-23-m.pdf?rlkey=57c6t3hpdceuoi1kleimzwgbb&amp;dl=0" TargetMode="External"/><Relationship Id="rId_hyperlink_39" Type="http://schemas.openxmlformats.org/officeDocument/2006/relationships/hyperlink" Target="https://www.dropbox.com/sh/htr8pc3s4iurr8j/AAA2scztPRURs2YNvmUuOKJxa?dl=0" TargetMode="External"/><Relationship Id="rId_hyperlink_40" Type="http://schemas.openxmlformats.org/officeDocument/2006/relationships/hyperlink" Target="https://www.dropbox.com/scl/fi/b17g7yapyk7fl3z5p8hcz/K-ln-Frankfurter-Stra-e_Geb.-1_5.OG_351-48-m.pdf?rlkey=9sa3k4d9gjxzv3y4ys90xz6x4&amp;dl=0" TargetMode="External"/><Relationship Id="rId_hyperlink_41" Type="http://schemas.openxmlformats.org/officeDocument/2006/relationships/hyperlink" Target="https://www.dropbox.com/sh/klc1gq4l45tx0nd/AAAeEKiteO-dCpXjclZ21tXAa?dl=0" TargetMode="External"/><Relationship Id="rId_hyperlink_42" Type="http://schemas.openxmlformats.org/officeDocument/2006/relationships/hyperlink" Target="https://www.dropbox.com/scl/fi/6z98qyi81xh7okh68gjfw/K-ln-Frankfurter-Stra-e_Geb.-2_EG_1.298-28-m.pdf?rlkey=rklmh37v5efsc19rx54wld96z&amp;dl=0" TargetMode="External"/><Relationship Id="rId_hyperlink_43" Type="http://schemas.openxmlformats.org/officeDocument/2006/relationships/hyperlink" Target="https://www.dropbox.com/sh/z4wfdggzccc67x4/AADj_8iwW3FyJdl2tpRTg1gua?dl=0" TargetMode="External"/><Relationship Id="rId_hyperlink_44" Type="http://schemas.openxmlformats.org/officeDocument/2006/relationships/hyperlink" Target="https://www.dropbox.com/scl/fi/pysvw50s1ljopz6cp1iu5/K-ln-Frankfurter-Stra-e_Geb.-2_1.OG_849-09-m.pdf?rlkey=abyuj98bs25enitqw8gqro4h8&amp;dl=0" TargetMode="External"/><Relationship Id="rId_hyperlink_45" Type="http://schemas.openxmlformats.org/officeDocument/2006/relationships/hyperlink" Target="https://www.dropbox.com/scl/fo/7e0hdta6ymop1q9vj9rmt/h?dl=0&amp;rlkey=zd5etosdb5ipz7249ul48cwp4" TargetMode="External"/><Relationship Id="rId_hyperlink_46" Type="http://schemas.openxmlformats.org/officeDocument/2006/relationships/hyperlink" Target="https://www.dropbox.com/s/iyh3hqhznlol2mm/Neuss-Stresemannallee_Geb.%204_1.OG_387%2C71%20m%C2%B2.pdf?dl=0" TargetMode="External"/><Relationship Id="rId_hyperlink_47" Type="http://schemas.openxmlformats.org/officeDocument/2006/relationships/hyperlink" Target="https://www.dropbox.com/sh/o8sypblut3n0pff/AADpsOg5NXp5zuzbiVlYwHupa?dl=0" TargetMode="External"/><Relationship Id="rId_hyperlink_48" Type="http://schemas.openxmlformats.org/officeDocument/2006/relationships/hyperlink" Target="https://www.dropbox.com/s/no74dw1ney283rs/Neuss-Stresemannallee_Geb.%204_2.OG_427%2C25%20m%C2%B2.pdf?dl=0" TargetMode="External"/><Relationship Id="rId_hyperlink_49" Type="http://schemas.openxmlformats.org/officeDocument/2006/relationships/hyperlink" Target="https://www.dropbox.com/sh/21rvc3lk0iw444t/AAA1bHTC5QrTT2HWS2N_Bjsia?dl=0" TargetMode="External"/><Relationship Id="rId_hyperlink_50" Type="http://schemas.openxmlformats.org/officeDocument/2006/relationships/hyperlink" Target="https://www.dropbox.com/scl/fi/452tokemmpu0edzhwfyv6/Neuss-Stresemannallee_Geb.-6_2.OG_463-74-m.pdf?rlkey=yts0qx00pcmvpd2r1z6oqvv5n&amp;dl=0" TargetMode="External"/><Relationship Id="rId_hyperlink_51" Type="http://schemas.openxmlformats.org/officeDocument/2006/relationships/hyperlink" Target="https://www.dropbox.com/sh/ucxdxctqca0eyrs/AAByjZJfkjYceld4OkSrMH4Ba?dl=0" TargetMode="External"/><Relationship Id="rId_hyperlink_52" Type="http://schemas.openxmlformats.org/officeDocument/2006/relationships/hyperlink" Target="https://www.dropbox.com/scl/fi/gamxfd1v2cmrrlq2nyltv/Neuss-Stresemannallee_Geb.-4_1.OG_496-07-m.pdf?rlkey=82su4mp60mcgucovfm6fx4zm2&amp;dl=0" TargetMode="External"/><Relationship Id="rId_hyperlink_53" Type="http://schemas.openxmlformats.org/officeDocument/2006/relationships/hyperlink" Target="https://www.dropbox.com/sh/n2hcx4e9secvaxb/AAAQ1T1rg51zyitjJ249y2xBa?dl=0" TargetMode="External"/><Relationship Id="rId_hyperlink_54" Type="http://schemas.openxmlformats.org/officeDocument/2006/relationships/hyperlink" Target="https://www.dropbox.com/scl/fi/uwx6tfy3q70qz971f3wki/C-llnParc_Geb-2_EG_513-52-m.pdf?rlkey=40dduwgbpaoliljedita6b7lk&amp;dl=0" TargetMode="External"/><Relationship Id="rId_hyperlink_55" Type="http://schemas.openxmlformats.org/officeDocument/2006/relationships/hyperlink" Target="https://www.dropbox.com/sh/tst6eblei8n9f84/AADtqZp8edM0xeiDgKdbVu0Oa?dl=0" TargetMode="External"/><Relationship Id="rId_hyperlink_56" Type="http://schemas.openxmlformats.org/officeDocument/2006/relationships/hyperlink" Target="https://www.dropbox.com/scl/fi/i7iu7jn7zsmq4h52dbtxi/C-llnParc_Geb.-B2_EG_428-29-m.pdf?rlkey=13c3yimspla4cajwjtxhudm3b&amp;dl=0" TargetMode="External"/><Relationship Id="rId_hyperlink_57" Type="http://schemas.openxmlformats.org/officeDocument/2006/relationships/hyperlink" Target="https://www.dropbox.com/scl/fo/53owb3srvb2kfcvx34dfz/h?rlkey=yqp9csicckxp3xnqhchzxjang&amp;dl=0" TargetMode="External"/><Relationship Id="rId_hyperlink_58" Type="http://schemas.openxmlformats.org/officeDocument/2006/relationships/hyperlink" Target="https://www.dropbox.com/scl/fi/zo2rmmd7bpldnaqghzbrs/Heiligenhaus_Geb-F3_EG_1.460-74-m.pdf?rlkey=9tijzco1leze35pn0q486mk5n&amp;dl=0" TargetMode="External"/><Relationship Id="rId_hyperlink_59" Type="http://schemas.openxmlformats.org/officeDocument/2006/relationships/hyperlink" Target="https://www.dropbox.com/sh/oqrl12b1ffvqcxt/AAB899egTTdAgJWdgs7oG4JFa?dl=0" TargetMode="External"/><Relationship Id="rId_hyperlink_60" Type="http://schemas.openxmlformats.org/officeDocument/2006/relationships/hyperlink" Target="https://www.dropbox.com/scl/fi/k0jhpjuorc6gpb5fhmvx9/Bochum_Geb-11_1.OG_284-40-m.pdf?rlkey=twdwhre7rk95r50ixop3jew4e&amp;dl=0" TargetMode="External"/><Relationship Id="rId_hyperlink_61" Type="http://schemas.openxmlformats.org/officeDocument/2006/relationships/hyperlink" Target="https://www.dropbox.com/sh/bw7y4mvds15u0y4/AAC60UHdVCNzjlNUR0czs6-fa?dl=0" TargetMode="External"/><Relationship Id="rId_hyperlink_62" Type="http://schemas.openxmlformats.org/officeDocument/2006/relationships/hyperlink" Target="https://www.dropbox.com/scl/fi/c2nhkzt03agoe7j17mbko/Bochum_Geb-11_1.OG_347-36-m.pdf?rlkey=mvsk9art2dr4fv5fk146qb060&amp;dl=0" TargetMode="External"/><Relationship Id="rId_hyperlink_63" Type="http://schemas.openxmlformats.org/officeDocument/2006/relationships/hyperlink" Target="https://www.dropbox.com/sh/ojpl2v7jhk7w9j3/AAB6HwZx_p0LYHReijzCb9vma?dl=0" TargetMode="External"/><Relationship Id="rId_hyperlink_64" Type="http://schemas.openxmlformats.org/officeDocument/2006/relationships/hyperlink" Target="https://www.dropbox.com/scl/fi/5ickbx98bu63vudipui1s/Bochum_Geb1_EG_500-43-m.pdf?rlkey=oe9zwiy5hrbtj1yymndaqmgkk&amp;dl=0" TargetMode="External"/><Relationship Id="rId_hyperlink_65" Type="http://schemas.openxmlformats.org/officeDocument/2006/relationships/hyperlink" Target="https://www.dropbox.com/scl/fo/2xr1dbmfelqhs64p1n8zy/h?dl=0&amp;rlkey=59pvw9nd03raat7c0js0p133p" TargetMode="External"/><Relationship Id="rId_hyperlink_66" Type="http://schemas.openxmlformats.org/officeDocument/2006/relationships/hyperlink" Target="https://www.dropbox.com/scl/fi/p7dtlffjq1limibs8inyy/Essen-M-nchenerstra-e_Geb-100-c_3OG_656-13-m.pdf?rlkey=hzgg6ymwjxcp8ota8vo0zja9k&amp;dl=0" TargetMode="External"/><Relationship Id="rId_hyperlink_67" Type="http://schemas.openxmlformats.org/officeDocument/2006/relationships/hyperlink" Target="https://www.dropbox.com/scl/fo/q15y0dwax7ts827g9g4rp/h?dl=0&amp;rlkey=cqgtvfg85gnre544gy7c5u5gz" TargetMode="External"/><Relationship Id="rId_hyperlink_68" Type="http://schemas.openxmlformats.org/officeDocument/2006/relationships/hyperlink" Target="https://www.dropbox.com/scl/fi/xhwh18wsvejwnhrmscm9p/Bonn-Siemensstra-e_Geb-1_EG_420-77-m.pdf?rlkey=3c76ygdpji0u71eu9u2h4z123&amp;dl=0" TargetMode="External"/><Relationship Id="rId_hyperlink_69" Type="http://schemas.openxmlformats.org/officeDocument/2006/relationships/hyperlink" Target="https://www.dropbox.com/scl/fo/bozsdyjukkc53ciqwyvgi/h?rlkey=rd5xv7xdyx91pxr1bazsgq0tb&amp;dl=0" TargetMode="External"/><Relationship Id="rId_hyperlink_70" Type="http://schemas.openxmlformats.org/officeDocument/2006/relationships/hyperlink" Target="https://www.dropbox.com/scl/fi/eklpwflht8v019qi0vsd0/Oberhausen_Geb-C_5.OG_1.604-01-m.pdf?rlkey=6mkvniagh1pzsifwdgpr4tp1h&amp;dl=0" TargetMode="External"/><Relationship Id="rId_hyperlink_71" Type="http://schemas.openxmlformats.org/officeDocument/2006/relationships/hyperlink" Target="https://www.dropbox.com/sh/l8ttjti4rrlncgt/AACqHb5OlVhSccUsrMVfSrKwa?dl=0" TargetMode="External"/><Relationship Id="rId_hyperlink_72" Type="http://schemas.openxmlformats.org/officeDocument/2006/relationships/hyperlink" Target="https://www.dropbox.com/scl/fi/udln8idzxsx13rtiq1s0d/Krefeld-Fichtenhain_Geb-A13_2OG_326-54-m.pdf?rlkey=hj9n3g22yet6p1n0vhcun0cms&amp;dl=0" TargetMode="External"/><Relationship Id="rId_hyperlink_73" Type="http://schemas.openxmlformats.org/officeDocument/2006/relationships/hyperlink" Target="https://www.dropbox.com/sh/ybsckl0fzxf1uh2/AADVCNFHvrUed1vbG1qYubrsa?dl=0" TargetMode="External"/><Relationship Id="rId_hyperlink_74" Type="http://schemas.openxmlformats.org/officeDocument/2006/relationships/hyperlink" Target="https://www.dropbox.com/scl/fi/ard02fu0k71rs2jrjvifs/Krefeld-Kimplerstra-e_Geb-294_1.OG_669-46-m.pdf?rlkey=wbnea7zndxewtgk4gbo24gizk&amp;dl=0" TargetMode="External"/><Relationship Id="rId_hyperlink_75" Type="http://schemas.openxmlformats.org/officeDocument/2006/relationships/hyperlink" Target="https://www.dropbox.com/scl/fo/b06yjunm1g9fa6xfbn50s/h?rlkey=8opumhkd3w7en211e18b985if&amp;dl=0" TargetMode="External"/><Relationship Id="rId_hyperlink_76" Type="http://schemas.openxmlformats.org/officeDocument/2006/relationships/hyperlink" Target="https://www.dropbox.com/scl/fi/li24biaxjczjdcy9lte2d/Heiligenhaus_Geb-F3_EG_566-28-m.pdf?rlkey=z4z0x1m48r0acnai2hwo57sq8&amp;dl=0" TargetMode="External"/><Relationship Id="rId_hyperlink_77" Type="http://schemas.openxmlformats.org/officeDocument/2006/relationships/hyperlink" Target="https://www.dropbox.com/scl/fo/de1m3q7ltulqah02fzu09/h?rlkey=sry8sdy7vrvpq1cn6pp761hep&amp;dl=0" TargetMode="External"/><Relationship Id="rId_hyperlink_78" Type="http://schemas.openxmlformats.org/officeDocument/2006/relationships/hyperlink" Target="https://www.dropbox.com/scl/fi/vbnf7nvicye8s8i0u1pzx/Heiligenhaus_Geb-F3_EG_565-25-m.pdf?rlkey=q6461ip60692vqr0luvlrmqin&amp;dl=0" TargetMode="External"/><Relationship Id="rId_hyperlink_79" Type="http://schemas.openxmlformats.org/officeDocument/2006/relationships/hyperlink" Target="https://www.dropbox.com/scl/fo/zh7pdvkwc8t2vht95yr9m/h?rlkey=b0mw650ll827ivk6hd7oskjlc&amp;dl=0" TargetMode="External"/><Relationship Id="rId_hyperlink_80" Type="http://schemas.openxmlformats.org/officeDocument/2006/relationships/hyperlink" Target="https://www.dropbox.com/scl/fi/uh816mn8w6iy572o2vxzn/Neuss-Stresemannallee_Geb.-6_3.OG_457-70-m.pdf?rlkey=7t614wx4t3ob2n7rk6y0p8csc&amp;dl=0" TargetMode="External"/><Relationship Id="rId_hyperlink_81" Type="http://schemas.openxmlformats.org/officeDocument/2006/relationships/hyperlink" Target="https://www.dropbox.com/scl/fo/hnh0sy9syusq4vn3f21g1/h?rlkey=0ykotxl2y8ihinnk5lgskt2ak&amp;dl=0" TargetMode="External"/><Relationship Id="rId_hyperlink_82" Type="http://schemas.openxmlformats.org/officeDocument/2006/relationships/hyperlink" Target="https://www.dropbox.com/scl/fi/tzqyod81ad1slik8tmjqw/Neuss-Stresemannallee_Geb.-6_2.OG_3.OG_914-21-m.pdf?rlkey=dn4on2vd5kbagkesj3whovavd&amp;dl=0" TargetMode="External"/><Relationship Id="rId_hyperlink_83" Type="http://schemas.openxmlformats.org/officeDocument/2006/relationships/hyperlink" Target="https://www.dropbox.com/scl/fo/l8vu563hx1qafx5ppbn47/h?rlkey=rt3w61lv48womecbamsj4nfre&amp;dl=0" TargetMode="External"/><Relationship Id="rId_hyperlink_84" Type="http://schemas.openxmlformats.org/officeDocument/2006/relationships/hyperlink" Target="https://www.dropbox.com/scl/fi/4nifsle3xzmsicjucyatw/Itterpark_Geb-1_1OG_links_432-79-m.pdf?rlkey=7iwtthfmzddrb6dquicfzqyvg&amp;dl=0" TargetMode="External"/><Relationship Id="rId_hyperlink_85" Type="http://schemas.openxmlformats.org/officeDocument/2006/relationships/hyperlink" Target="https://www.dropbox.com/scl/fo/tnanuf8sypgee0oyxyqlt/h?rlkey=tf5xnafwfhnve08fxp5qlf8nn&amp;dl=0" TargetMode="External"/><Relationship Id="rId_hyperlink_86" Type="http://schemas.openxmlformats.org/officeDocument/2006/relationships/hyperlink" Target="https://www.dropbox.com/scl/fi/rqs9l84d5a12533uiost0/Itterpark_Geb-2-4_3OG_1.091-65-m.pdf?rlkey=576xaumbytp35th0nhertj6r2&amp;dl=0" TargetMode="External"/><Relationship Id="rId_hyperlink_87" Type="http://schemas.openxmlformats.org/officeDocument/2006/relationships/hyperlink" Target="https://www.dropbox.com/scl/fo/54jqab8vl4x7hjmevjhj7/h?rlkey=dv58lsaxwm9ftwuokytlq4lho&amp;dl=0" TargetMode="External"/><Relationship Id="rId_hyperlink_88" Type="http://schemas.openxmlformats.org/officeDocument/2006/relationships/hyperlink" Target="https://www.dropbox.com/scl/fi/h74axy6hl48alcfocy3kv/Itterpark_Geb-2-4_3OG_420-14-m.pdf?rlkey=mb6blp9dgpktjx7jtkpro7ncd&amp;dl=0" TargetMode="External"/><Relationship Id="rId_hyperlink_89" Type="http://schemas.openxmlformats.org/officeDocument/2006/relationships/hyperlink" Target="https://www.dropbox.com/sh/xmxldao5vcy357u/AABkNb2MNY6tacrATTOtKdaWa?dl=0" TargetMode="External"/><Relationship Id="rId_hyperlink_90" Type="http://schemas.openxmlformats.org/officeDocument/2006/relationships/hyperlink" Target="https://www.dropbox.com/scl/fi/fndf9z16f6vw44q8xu7kd/Frankfurt-Eastside_12OG_384-99-m.pdf?rlkey=jyg8j8vw7fm8ejxiz54xl2dnk&amp;dl=0" TargetMode="External"/><Relationship Id="rId_hyperlink_91" Type="http://schemas.openxmlformats.org/officeDocument/2006/relationships/hyperlink" Target="https://www.dropbox.com/sh/0scdqp620i9cgwa/AAATtk026Vx7j2KBjXpRKipga?dl=0" TargetMode="External"/><Relationship Id="rId_hyperlink_92" Type="http://schemas.openxmlformats.org/officeDocument/2006/relationships/hyperlink" Target="https://www.dropbox.com/scl/fi/xozdsubf6lmm427hmu82t/Alzenau_Geb-1-10_2OG_526-m.pdf?rlkey=3mo0kzuthse3gebblelnlligk&amp;dl=0" TargetMode="External"/><Relationship Id="rId_hyperlink_93" Type="http://schemas.openxmlformats.org/officeDocument/2006/relationships/hyperlink" Target="https://www.dropbox.com/scl/fo/qq6ecgttfr0xja406oib9/h?rlkey=y7efou2azqdmfn4k4jlgfydd6&amp;dl=0" TargetMode="External"/><Relationship Id="rId_hyperlink_94" Type="http://schemas.openxmlformats.org/officeDocument/2006/relationships/hyperlink" Target="https://www.dropbox.com/scl/fi/trf6rb5e5r02q5pbio9vx/Mannheim_Geb-230_1OG_426-07-m.pdf?rlkey=2knoahzuzzweetcepimxo799a&amp;dl=0" TargetMode="External"/><Relationship Id="rId_hyperlink_95" Type="http://schemas.openxmlformats.org/officeDocument/2006/relationships/hyperlink" Target="https://www.dropbox.com/scl/fo/1o9yofk6cpr8b5rwgud2n/h?dl=0&amp;rlkey=4xj6spws83hamffdd626mkxms" TargetMode="External"/><Relationship Id="rId_hyperlink_96" Type="http://schemas.openxmlformats.org/officeDocument/2006/relationships/hyperlink" Target="https://www.dropbox.com/scl/fi/y4gq4kim42vih2bcmok63/Pfungstadt_Geb-1_OG_316-12-m.pdf?rlkey=ja78iujceh72gye6p7culzcsq&amp;dl=0" TargetMode="External"/><Relationship Id="rId_hyperlink_97" Type="http://schemas.openxmlformats.org/officeDocument/2006/relationships/hyperlink" Target="https://www.dropbox.com/sh/fmirp9jdr4f1g9z/AABAp44nB6xb19AU6-gtOIRna?dl=0" TargetMode="External"/><Relationship Id="rId_hyperlink_98" Type="http://schemas.openxmlformats.org/officeDocument/2006/relationships/hyperlink" Target="https://www.dropbox.com/scl/fi/bh4vjk47cev1ywofv9rfl/Dreieich_HG_Fl-che-D_1OG_722-46-m.pdf?rlkey=o6t7oi0qxkqd87jw6v8elz4z7&amp;dl=0" TargetMode="External"/><Relationship Id="rId_hyperlink_99" Type="http://schemas.openxmlformats.org/officeDocument/2006/relationships/hyperlink" Target="https://www.dropbox.com/sh/s00b17nbjvh46tj/AAD48tywm3q-yMwBfsgzXqoca?dl=0" TargetMode="External"/><Relationship Id="rId_hyperlink_100" Type="http://schemas.openxmlformats.org/officeDocument/2006/relationships/hyperlink" Target="https://www.dropbox.com/scl/fi/h8eb0r1jp6k352x37pdg2/Frankfurt-Ost_HG_4.OG_499-50-m.pdf?rlkey=sdcn4dg2twihkh0az0w07r69b&amp;dl=0" TargetMode="External"/><Relationship Id="rId_hyperlink_101" Type="http://schemas.openxmlformats.org/officeDocument/2006/relationships/hyperlink" Target="https://www.dropbox.com/sh/6k59poqzo6ahumr/AAC9f5hne7fqhduAWC4GEo0ja?dl=0" TargetMode="External"/><Relationship Id="rId_hyperlink_102" Type="http://schemas.openxmlformats.org/officeDocument/2006/relationships/hyperlink" Target="https://www.dropbox.com/scl/fi/txxjvtyxnkw0rlfs26nhw/Friedrichsdorf_HG_1.OG_240-56-m.pdf?rlkey=vjtejej3e5ed04lb8ilz1v413&amp;dl=0" TargetMode="External"/><Relationship Id="rId_hyperlink_103" Type="http://schemas.openxmlformats.org/officeDocument/2006/relationships/hyperlink" Target="https://www.dropbox.com/sh/lyw75zax0j20mkz/AADXdl3H8xAm_WOxfv04XzmQa?dl=0" TargetMode="External"/><Relationship Id="rId_hyperlink_104" Type="http://schemas.openxmlformats.org/officeDocument/2006/relationships/hyperlink" Target="https://www.dropbox.com/scl/fi/zc25r0xpki0riucb2ofzn/Maintal-Ost_Geb-5_EG_536-31-m.pdf?rlkey=24ghdju6vh4ceh6r1bqpyyeo7&amp;dl=0" TargetMode="External"/><Relationship Id="rId_hyperlink_105" Type="http://schemas.openxmlformats.org/officeDocument/2006/relationships/hyperlink" Target="https://www.dropbox.com/sh/rhe78rv740gqxpi/AAD5baNN1xiwKWNOANzDUVcga?dl=0" TargetMode="External"/><Relationship Id="rId_hyperlink_106" Type="http://schemas.openxmlformats.org/officeDocument/2006/relationships/hyperlink" Target="https://www.dropbox.com/scl/fi/y6be01wzo6azr7poys1w1/Maintal-Ost_Geb-5_1OG_529-55-m.pdf?rlkey=bz5fd034o4gqizo4sonvgw1pp&amp;dl=0" TargetMode="External"/><Relationship Id="rId_hyperlink_107" Type="http://schemas.openxmlformats.org/officeDocument/2006/relationships/hyperlink" Target="https://www.dropbox.com/sh/56b4ztybzl07xga/AAB8piEcbEL5PltDN4c9BXxua?dl=0" TargetMode="External"/><Relationship Id="rId_hyperlink_108" Type="http://schemas.openxmlformats.org/officeDocument/2006/relationships/hyperlink" Target="https://www.dropbox.com/scl/fi/lz6z5jl63vzn4qldh2o8d/Maintal-Ost_Geb-7_1OG_640-74-m.pdf?rlkey=0ox2ezkqqry87w6th7mj3gbiv&amp;dl=0" TargetMode="External"/><Relationship Id="rId_hyperlink_109" Type="http://schemas.openxmlformats.org/officeDocument/2006/relationships/hyperlink" Target="https://www.dropbox.com/sh/7vwqlgupm6jrjbj/AABt6vrA0EBLi91dm9HAAEDja?dl=0" TargetMode="External"/><Relationship Id="rId_hyperlink_110" Type="http://schemas.openxmlformats.org/officeDocument/2006/relationships/hyperlink" Target="https://www.dropbox.com/scl/fi/bcuhbj37hy4ifwjlfw76m/Offenbach-S-d_HG-2OG_1.pdf?rlkey=3inrhmyr31cck7en0twrsor4t&amp;dl=0" TargetMode="External"/><Relationship Id="rId_hyperlink_111" Type="http://schemas.openxmlformats.org/officeDocument/2006/relationships/hyperlink" Target="https://www.dropbox.com/sh/7j4yoil2dn06dq3/AADlu7BO4ax2T0GMs6EnosHea?dl=0" TargetMode="External"/><Relationship Id="rId_hyperlink_112" Type="http://schemas.openxmlformats.org/officeDocument/2006/relationships/hyperlink" Target="https://www.dropbox.com/scl/fi/kn0cyy5z1155ym5ujqm1r/Mannheim-K-fertal_Geb-1_1OG_420-58-m.pdf?rlkey=w4zzticla6q6wl39dz1w7ql2e&amp;dl=0" TargetMode="External"/><Relationship Id="rId_hyperlink_113" Type="http://schemas.openxmlformats.org/officeDocument/2006/relationships/hyperlink" Target="https://www.dropbox.com/scl/fo/2ldv4d58nvc5z9tit7cy3/h?rlkey=muav33gbdnevgj3n5poq1we0k&amp;dl=0" TargetMode="External"/><Relationship Id="rId_hyperlink_114" Type="http://schemas.openxmlformats.org/officeDocument/2006/relationships/hyperlink" Target="https://www.dropbox.com/scl/fi/4hj4tcyt6s82f9i1uawr1/Neu-Isenburg_HG_4.OG_243-27-m.pdf?rlkey=p7r7nlrwsdlzveg9ddlu8zigr&amp;dl=0" TargetMode="External"/><Relationship Id="rId_hyperlink_115" Type="http://schemas.openxmlformats.org/officeDocument/2006/relationships/hyperlink" Target="https://www.dropbox.com/scl/fo/l1zna4tlv5qzptlfsxdof/h?dl=0&amp;rlkey=vnu31113vx4j6hrrdbwywaghu" TargetMode="External"/><Relationship Id="rId_hyperlink_116" Type="http://schemas.openxmlformats.org/officeDocument/2006/relationships/hyperlink" Target="https://www.dropbox.com/scl/fi/faf3u9salh0fehm8gkbm0/Neu-Isenburg_HG_4.OG_1541-31-m.pdf?rlkey=vt5ureznouqwsgxmxror6fsrx&amp;dl=0" TargetMode="External"/><Relationship Id="rId_hyperlink_117" Type="http://schemas.openxmlformats.org/officeDocument/2006/relationships/hyperlink" Target="https://www.dropbox.com/sh/o2csczkto9vfs8i/AADUW4wFrWR3Qovl0Uan8qWUa?dl=0" TargetMode="External"/><Relationship Id="rId_hyperlink_118" Type="http://schemas.openxmlformats.org/officeDocument/2006/relationships/hyperlink" Target="https://www.dropbox.com/scl/fi/ctp1zbx2d5mzl7yyu12f9/Saarbr-cken_BT2_2OG_396-84-m.pdf?rlkey=zx1mulvbq7pce49mwufqs0c8c&amp;dl=0" TargetMode="External"/><Relationship Id="rId_hyperlink_119" Type="http://schemas.openxmlformats.org/officeDocument/2006/relationships/hyperlink" Target="https://www.dropbox.com/sh/h7731fzin35f5ew/AACdOdESGZs6SD9X-nu1BQl9a?dl=0" TargetMode="External"/><Relationship Id="rId_hyperlink_120" Type="http://schemas.openxmlformats.org/officeDocument/2006/relationships/hyperlink" Target="https://www.dropbox.com/scl/fi/eqalavd2mg8ga0x0qum6z/Offenbach-Waldhof_Geb-E_1OG_1.225-19-m.pdf?rlkey=pc88rg3gi94vvziymkf24b0wi&amp;dl=0" TargetMode="External"/><Relationship Id="rId_hyperlink_121" Type="http://schemas.openxmlformats.org/officeDocument/2006/relationships/hyperlink" Target="https://www.dropbox.com/scl/fo/ub0862mpvoin0vdi71tdj/h?dl=0&amp;rlkey=moqoc2ka5zcoyhu8tt59njqrg" TargetMode="External"/><Relationship Id="rId_hyperlink_122" Type="http://schemas.openxmlformats.org/officeDocument/2006/relationships/hyperlink" Target="https://www.dropbox.com/scl/fi/ub6s0sok01djvnh0myqu3/Dreieich_HG_5OG_371-91-m.pdf?rlkey=6ddik07xxkolv5fcby1cdonz8&amp;dl=0" TargetMode="External"/><Relationship Id="rId_hyperlink_123" Type="http://schemas.openxmlformats.org/officeDocument/2006/relationships/hyperlink" Target="https://www.dropbox.com/sh/u3j5xlqduaphqav/AACOdSb2mLtWwvb49XPeOo42a?dl=0" TargetMode="External"/><Relationship Id="rId_hyperlink_124" Type="http://schemas.openxmlformats.org/officeDocument/2006/relationships/hyperlink" Target="https://www.dropbox.com/scl/fi/x4kynzd4z9mqucqxfzsvv/Raststatt_Verwalung-Geb._EG_993-32-m.pdf?rlkey=kf0lwal1bde95a7kcq2l867r2&amp;dl=0" TargetMode="External"/><Relationship Id="rId_hyperlink_125" Type="http://schemas.openxmlformats.org/officeDocument/2006/relationships/hyperlink" Target="https://www.dropbox.com/sh/ur6pan91q6d7jr1/AADyMUJvf9H88fWtQBKV_IxRa?dl=0" TargetMode="External"/><Relationship Id="rId_hyperlink_126" Type="http://schemas.openxmlformats.org/officeDocument/2006/relationships/hyperlink" Target="https://www.dropbox.com/scl/fi/wajpoxeg820xjlvvq82kn/Raststatt_Verwalung-Geb._1OG_1.020-64-m.pdf?rlkey=h1fnnnc0e4ru84mbuyjqwxydn&amp;dl=0" TargetMode="External"/><Relationship Id="rId_hyperlink_127" Type="http://schemas.openxmlformats.org/officeDocument/2006/relationships/hyperlink" Target="https://www.dropbox.com/sh/koephj34cu89ssu/AACxG66Bl4kIdKpfaZklnv3Ra?dl=0" TargetMode="External"/><Relationship Id="rId_hyperlink_128" Type="http://schemas.openxmlformats.org/officeDocument/2006/relationships/hyperlink" Target="https://www.dropbox.com/scl/fi/3rdqmjl5d3jrii7l0f2wg/Raststatt_Verwalung-Geb._2OG_1.035-34-m.pdf?rlkey=38axqj8wni3oqt363xk9gqe18&amp;dl=0" TargetMode="External"/><Relationship Id="rId_hyperlink_129" Type="http://schemas.openxmlformats.org/officeDocument/2006/relationships/hyperlink" Target="https://www.dropbox.com/sh/2qq448aegavptjo/AACGOnXwYV7J9HFBF5W0aTmfa?dl=0" TargetMode="External"/><Relationship Id="rId_hyperlink_130" Type="http://schemas.openxmlformats.org/officeDocument/2006/relationships/hyperlink" Target="https://www.dropbox.com/scl/fi/2ezgbkxscoh8vtqry16wj/Mainz_Geb-2_EG_925-58-m.pdf?rlkey=y599kuwu3lqdtjzbwupr8zya2&amp;dl=0" TargetMode="External"/><Relationship Id="rId_hyperlink_131" Type="http://schemas.openxmlformats.org/officeDocument/2006/relationships/hyperlink" Target="https://www.dropbox.com/sh/b6l3cnqt5wk85mq/AADDqKo8-f0xN0ln09UVON_pa?dl=0" TargetMode="External"/><Relationship Id="rId_hyperlink_132" Type="http://schemas.openxmlformats.org/officeDocument/2006/relationships/hyperlink" Target="https://www.dropbox.com/scl/fi/bpuba0uchir9h5780dob2/Alzenau_Geb-2_EG_533-79-m.pdf?rlkey=ahphnbkos736bye1sn8owe52g&amp;dl=0" TargetMode="External"/><Relationship Id="rId_hyperlink_133" Type="http://schemas.openxmlformats.org/officeDocument/2006/relationships/hyperlink" Target="https://www.dropbox.com/scl/fo/x3r27wpt5x33hsfe2g79y/h?dl=0&amp;rlkey=el6mx5clfuh8jb9um38r70724" TargetMode="External"/><Relationship Id="rId_hyperlink_134" Type="http://schemas.openxmlformats.org/officeDocument/2006/relationships/hyperlink" Target="https://www.dropbox.com/scl/fi/6nosarcc0imaei7gviio0/Alzenau_Geb-2_EG_833-70-m.pdf?rlkey=h6ftsoq0cz4xi61fqs3miq9d9&amp;dl=0" TargetMode="External"/><Relationship Id="rId_hyperlink_135" Type="http://schemas.openxmlformats.org/officeDocument/2006/relationships/hyperlink" Target="https://www.dropbox.com/scl/fo/ascwy206746tykwmf0qmj/h?dl=0&amp;rlkey=6koc40n9isdutkji79kss21u6" TargetMode="External"/><Relationship Id="rId_hyperlink_136" Type="http://schemas.openxmlformats.org/officeDocument/2006/relationships/hyperlink" Target="https://www.dropbox.com/scl/fi/zsx0i0dwkaqoa7s6wp97k/Alzenau_Geb-2_EG_483-79-m.pdf?rlkey=j5sb2sjz1b2p54l7axdpo2xag&amp;dl=0" TargetMode="External"/><Relationship Id="rId_hyperlink_137" Type="http://schemas.openxmlformats.org/officeDocument/2006/relationships/hyperlink" Target="https://www.dropbox.com/scl/fo/096hew7vf11nf0xw8z716/h?dl=0&amp;rlkey=8iv8pmur0vee290ct16ysuuvb" TargetMode="External"/><Relationship Id="rId_hyperlink_138" Type="http://schemas.openxmlformats.org/officeDocument/2006/relationships/hyperlink" Target="https://www.dropbox.com/scl/fi/evnahgx4omr82qlfug3js/Alzenau_Geb-2_EG_429-m.pdf?rlkey=88lw3rjqwcl5bq3j16td62917&amp;dl=0" TargetMode="External"/><Relationship Id="rId_hyperlink_139" Type="http://schemas.openxmlformats.org/officeDocument/2006/relationships/hyperlink" Target="https://www.dropbox.com/scl/fo/kk0lz5xuled39hwqs2gtk/h?dl=0&amp;rlkey=tp76ett0r0zj9ys807waen10x" TargetMode="External"/><Relationship Id="rId_hyperlink_140" Type="http://schemas.openxmlformats.org/officeDocument/2006/relationships/hyperlink" Target="https://www.dropbox.com/scl/fi/yelsjh6zaldpjgkgtregw/Alzenau_Geb-2_1OG_624-08-m.pdf?rlkey=ce8xc407bhi2r4rhleab0kmk3&amp;dl=0" TargetMode="External"/><Relationship Id="rId_hyperlink_141" Type="http://schemas.openxmlformats.org/officeDocument/2006/relationships/hyperlink" Target="https://www.dropbox.com/scl/fo/s82mbmqqx7sg0tyeczfr8/h?dl=0&amp;rlkey=jo25wyfz553gkm2fpn84k89rn" TargetMode="External"/><Relationship Id="rId_hyperlink_142" Type="http://schemas.openxmlformats.org/officeDocument/2006/relationships/hyperlink" Target="https://www.dropbox.com/scl/fi/ojym178g4542w8wafvi0j/Alzenau_Geb-2_1OG_783-43-m.pdf?rlkey=x1naz911pwhzwkmacfcru5yd2&amp;dl=0" TargetMode="External"/><Relationship Id="rId_hyperlink_143" Type="http://schemas.openxmlformats.org/officeDocument/2006/relationships/hyperlink" Target="https://www.dropbox.com/scl/fo/8yw6bosh2uy4in0fma4c5/h?dl=0&amp;rlkey=ohex1zc0nhb6esoplfigkya9j" TargetMode="External"/><Relationship Id="rId_hyperlink_144" Type="http://schemas.openxmlformats.org/officeDocument/2006/relationships/hyperlink" Target="https://www.dropbox.com/scl/fi/1xodju9xwtslbdwgsv0n5/Alzenau_Geb-2_1OG_495-39-m.pdf?rlkey=5a2emnxvwzsyqzk4zubajgjvu&amp;dl=0" TargetMode="External"/><Relationship Id="rId_hyperlink_145" Type="http://schemas.openxmlformats.org/officeDocument/2006/relationships/hyperlink" Target="https://www.dropbox.com/scl/fo/9hlb9jis3xuxn2mu8nio3/h?dl=0&amp;rlkey=r831jsdiqgl3ov6hwm389phdr" TargetMode="External"/><Relationship Id="rId_hyperlink_146" Type="http://schemas.openxmlformats.org/officeDocument/2006/relationships/hyperlink" Target="https://www.dropbox.com/scl/fi/7nbte6dfbsknfqn8uj308/Alzenau_Geb-2_1OG_448-78-m.pdf?rlkey=791xawt3z1keb40ht2j7a05p2&amp;dl=0" TargetMode="External"/><Relationship Id="rId_hyperlink_147" Type="http://schemas.openxmlformats.org/officeDocument/2006/relationships/hyperlink" Target="https://www.dropbox.com/sh/6hc5cfzbidox5af/AACmMzqvoIqdETtpjPqguUpua?dl=0" TargetMode="External"/><Relationship Id="rId_hyperlink_148" Type="http://schemas.openxmlformats.org/officeDocument/2006/relationships/hyperlink" Target="https://www.dropbox.com/s/thkql55c6m29kzw/Teningen_Geb%205ab_EG_2.OG_624%2C51%20m%C2%B2.pdf?dl=0" TargetMode="External"/><Relationship Id="rId_hyperlink_149" Type="http://schemas.openxmlformats.org/officeDocument/2006/relationships/hyperlink" Target="https://www.dropbox.com/scl/fo/6rj2a5hpk22diflehpk4o/h?rlkey=2vhg8n9x0rlk5l5amicq6mdcf&amp;dl=0" TargetMode="External"/><Relationship Id="rId_hyperlink_150" Type="http://schemas.openxmlformats.org/officeDocument/2006/relationships/hyperlink" Target="https://www.dropbox.com/scl/fi/8g15zrtbf85jdtik6mi21/Wiesbaden_HG_2OG_327-29-m.pdf?rlkey=97tlrqnsc94rals15a56fk4dr&amp;dl=0" TargetMode="External"/><Relationship Id="rId_hyperlink_151" Type="http://schemas.openxmlformats.org/officeDocument/2006/relationships/hyperlink" Target="https://www.dropbox.com/scl/fo/4fme1xtxpqf28e9xag8rd/h?rlkey=8tq6dn54aptr5tno69tzfwdq3&amp;dl=0" TargetMode="External"/><Relationship Id="rId_hyperlink_152" Type="http://schemas.openxmlformats.org/officeDocument/2006/relationships/hyperlink" Target="https://www.dropbox.com/scl/fi/v3m5yip0ybzrpkhfmb0rz/Neu-Isenburg_HG_1.OG_796-09-m.pdf?rlkey=di0xts2samnpld3f0f5c3xpnm&amp;dl=0" TargetMode="External"/><Relationship Id="rId_hyperlink_153" Type="http://schemas.openxmlformats.org/officeDocument/2006/relationships/hyperlink" Target="https://www.dropbox.com/scl/fo/fqt2owzjvzu1hqgivsip5/h?rlkey=byp8om5i5165hxv2j41zhyaxw&amp;dl=0" TargetMode="External"/><Relationship Id="rId_hyperlink_154" Type="http://schemas.openxmlformats.org/officeDocument/2006/relationships/hyperlink" Target="https://www.dropbox.com/scl/fi/omvthv6mij770aso4wn3m/Neu-Isenburg_HG_1.OG_531-m.pdf?rlkey=ug3ep7d3dqfxpbi79p5sjvja8&amp;dl=0" TargetMode="External"/><Relationship Id="rId_hyperlink_155" Type="http://schemas.openxmlformats.org/officeDocument/2006/relationships/hyperlink" Target="https://www.dropbox.com/scl/fo/y4jmfmalouhx55hyoldog/h?rlkey=kjwoe74j18cxn7ckyhtr27h56&amp;dl=0" TargetMode="External"/><Relationship Id="rId_hyperlink_156" Type="http://schemas.openxmlformats.org/officeDocument/2006/relationships/hyperlink" Target="https://www.dropbox.com/scl/fi/q3yos5bmzsiqpaq8dwo1s/Mainz_Geb-2_EG_667-55-m.pdf?rlkey=mszkrza8ey3dunnj1jluh3qxz&amp;dl=0" TargetMode="External"/><Relationship Id="rId_hyperlink_157" Type="http://schemas.openxmlformats.org/officeDocument/2006/relationships/hyperlink" Target="https://www.dropbox.com/scl/fo/x4tqwho64m559jd2pxs38/h?rlkey=28ivzsh7k82ussyzqmr7lomdz&amp;dl=0" TargetMode="External"/><Relationship Id="rId_hyperlink_158" Type="http://schemas.openxmlformats.org/officeDocument/2006/relationships/hyperlink" Target="https://www.dropbox.com/scl/fi/8uzdec0djtr3qoqkxdoid/Mainz_Geb-2_EG_1.329-86-m.pdf?rlkey=zuhzyqj2g0aqk5o1xzhy8z210&amp;dl=0" TargetMode="External"/><Relationship Id="rId_hyperlink_159" Type="http://schemas.openxmlformats.org/officeDocument/2006/relationships/hyperlink" Target="https://www.dropbox.com/scl/fo/cwlusg0bp9gublo4hvm6a/h?rlkey=knwc90fqzsaxth2s663fqub2i&amp;dl=0" TargetMode="External"/><Relationship Id="rId_hyperlink_160" Type="http://schemas.openxmlformats.org/officeDocument/2006/relationships/hyperlink" Target="https://www.dropbox.com/scl/fi/9n5h32vww08qfx1t6b93i/Rastatt_EG_1.896-88-m.pdf?rlkey=ycfmhlgtbaus8roxrdo3al4xt&amp;dl=0" TargetMode="External"/><Relationship Id="rId_hyperlink_161" Type="http://schemas.openxmlformats.org/officeDocument/2006/relationships/hyperlink" Target="https://www.dropbox.com/sh/re8rq7gzp2ra310/AAArM6IA958oi2VpfOsO1CtLa?dl=0" TargetMode="External"/><Relationship Id="rId_hyperlink_162" Type="http://schemas.openxmlformats.org/officeDocument/2006/relationships/hyperlink" Target="https://www.dropbox.com/scl/fi/7o5rv1nqddp6wpkgec9bz/Saarbr-cken_Geb-ude-BT2-U2-4OG_3.259-05-m.pdf?rlkey=3m9nafjqq80oylrnbcr9gxds7&amp;dl=0" TargetMode="External"/><Relationship Id="rId_hyperlink_163" Type="http://schemas.openxmlformats.org/officeDocument/2006/relationships/hyperlink" Target="https://www.dropbox.com/sh/r0jstt3z93mv452/AABOiP6u_1euRFH9Nzbt5pxOa?dl=0" TargetMode="External"/><Relationship Id="rId_hyperlink_164" Type="http://schemas.openxmlformats.org/officeDocument/2006/relationships/hyperlink" Target="https://www.dropbox.com/scl/fi/3bdonvau4igp1r7o7ppxh/Saarbr-cken_Geb-ude-BT3-U2-201-91-m.pdf?rlkey=m7nfb6m2qnxhgiwv0s7tl7b6j&amp;dl=0" TargetMode="External"/><Relationship Id="rId_hyperlink_165" Type="http://schemas.openxmlformats.org/officeDocument/2006/relationships/hyperlink" Target="https://www.dropbox.com/sh/hehv77234lg44op/AACVtS2Thpu7RvBdelyhc1Xta?dl=0" TargetMode="External"/><Relationship Id="rId_hyperlink_166" Type="http://schemas.openxmlformats.org/officeDocument/2006/relationships/hyperlink" Target="https://www.dropbox.com/scl/fi/k8oq2mn3nq1g9w3mokt70/Saarbr-cken_Geb-ude-BT7_2OG-182-83-m.pdf?rlkey=hnyub1pvnddzic3h28enixlwy&amp;dl=0" TargetMode="External"/><Relationship Id="rId_hyperlink_167" Type="http://schemas.openxmlformats.org/officeDocument/2006/relationships/hyperlink" Target="https://www.dropbox.com/sh/zrdfdemzap9bj9q/AAC4D53pewUL_jKk2ZJqb1VSa?dl=0" TargetMode="External"/><Relationship Id="rId_hyperlink_168" Type="http://schemas.openxmlformats.org/officeDocument/2006/relationships/hyperlink" Target="https://www.dropbox.com/scl/fi/h2fwm3od6ppfdlmdy9u5k/Saarbr-cken_Geb-ude-BT2_U1-478-83-m.pdf?rlkey=nqsyalvdgyakmefrilw3xr3j4&amp;dl=0" TargetMode="External"/><Relationship Id="rId_hyperlink_169" Type="http://schemas.openxmlformats.org/officeDocument/2006/relationships/hyperlink" Target="https://www.dropbox.com/sh/gjd14chrpnno8iu/AACo4UH_pB8ybNt0ixoJtqIga?dl=0" TargetMode="External"/><Relationship Id="rId_hyperlink_170" Type="http://schemas.openxmlformats.org/officeDocument/2006/relationships/hyperlink" Target="https://www.dropbox.com/scl/fi/3c8tli8ia9tm9jcwcguhz/Saarbr-cken_Geb-ude-BT4-EG-1.175-81-m.pdf?rlkey=yjtdt6b6dmw4ladvicqiycrdv&amp;dl=0" TargetMode="External"/><Relationship Id="rId_hyperlink_171" Type="http://schemas.openxmlformats.org/officeDocument/2006/relationships/hyperlink" Target="https://www.dropbox.com/sh/h8vbrdpvmqir7sq/AADAD8PggmGk3vLKEhfta4IJa?dl=0" TargetMode="External"/><Relationship Id="rId_hyperlink_172" Type="http://schemas.openxmlformats.org/officeDocument/2006/relationships/hyperlink" Target="https://www.dropbox.com/scl/fi/grlny3i68ni86vkjk9svo/Saarbr-cken_Geb-ude-BT1_EG-470-87-m.pdf?rlkey=6zm0ii1jyygp8ezvflygjiw6i&amp;dl=0" TargetMode="External"/><Relationship Id="rId_hyperlink_173" Type="http://schemas.openxmlformats.org/officeDocument/2006/relationships/hyperlink" Target="https://www.dropbox.com/sh/cgl563slfp28edp/AADBZRlYVHfGuEyK6UQOooZta?dl=0" TargetMode="External"/><Relationship Id="rId_hyperlink_174" Type="http://schemas.openxmlformats.org/officeDocument/2006/relationships/hyperlink" Target="https://www.dropbox.com/scl/fi/kratqk3m1j0nrwa9zfh5c/Frickenhausen_Geb-1a_1OG_216-06-m.pdf?rlkey=9d6wjd81dnguiyagr9gl9y5xk&amp;dl=0" TargetMode="External"/><Relationship Id="rId_hyperlink_175" Type="http://schemas.openxmlformats.org/officeDocument/2006/relationships/hyperlink" Target="https://www.dropbox.com/scl/fo/6lirv9olx09x411vfd2q9/h?rlkey=40y4xjiu9sauk721wtf7dkpeq&amp;dl=0" TargetMode="External"/><Relationship Id="rId_hyperlink_176" Type="http://schemas.openxmlformats.org/officeDocument/2006/relationships/hyperlink" Target="https://www.dropbox.com/scl/fi/3uukfdwvexiymu8hc4fjn/M-nche-Airport_Geb-25-EG_D_485-35-m.pdf?rlkey=qyxwhws9r65k8xpbnxbctzdwr&amp;dl=0" TargetMode="External"/><Relationship Id="rId_hyperlink_177" Type="http://schemas.openxmlformats.org/officeDocument/2006/relationships/hyperlink" Target="https://www.dropbox.com/scl/fo/rauqng9dfc6r5s3mllwh3/h?rlkey=2dmj28i56gfu3hfzv5azihg5g&amp;dl=0" TargetMode="External"/><Relationship Id="rId_hyperlink_178" Type="http://schemas.openxmlformats.org/officeDocument/2006/relationships/hyperlink" Target="https://www.dropbox.com/scl/fi/7unttpxqwdhi7fawxg58o/M-nche-Airport_Geb-25_2OG_478-02-m.pdf?rlkey=ip6mhgeqcg3g50o101djxrqb2&amp;dl=0" TargetMode="External"/><Relationship Id="rId_hyperlink_179" Type="http://schemas.openxmlformats.org/officeDocument/2006/relationships/hyperlink" Target="https://www.dropbox.com/scl/fo/q2legd1ut3n7v7lnkokdc/h?rlkey=tekufvxzcv373mqirp77m6rej&amp;dl=0" TargetMode="External"/><Relationship Id="rId_hyperlink_180" Type="http://schemas.openxmlformats.org/officeDocument/2006/relationships/hyperlink" Target="https://www.dropbox.com/scl/fi/bb9myl1bz91v9wdxs278t/M-nche-Airport_Geb-25_1OG_321-43-m.pdf?rlkey=od354zwtfl4fj5xhb6kvvsary&amp;dl=0" TargetMode="External"/><Relationship Id="rId_hyperlink_181" Type="http://schemas.openxmlformats.org/officeDocument/2006/relationships/hyperlink" Target="https://www.dropbox.com/scl/fo/vhdfqs5yxt7u41cny5olm/h?rlkey=gum3nutn049xi7816dsx46vyp&amp;dl=0" TargetMode="External"/><Relationship Id="rId_hyperlink_182" Type="http://schemas.openxmlformats.org/officeDocument/2006/relationships/hyperlink" Target="https://www.dropbox.com/scl/fi/ttveeatyf6k3qrom4n2w5/M-nche-Airport_Geb-29-EG_362-87-m.pdf?rlkey=za3xme8ydbt7gcqm96dgm1m49&amp;dl=0" TargetMode="External"/><Relationship Id="rId_hyperlink_183" Type="http://schemas.openxmlformats.org/officeDocument/2006/relationships/hyperlink" Target="https://www.dropbox.com/sh/5ojofd4rofyoi0j/AADlK5XHr_S69sEYJd-2_9P0a?dl=0" TargetMode="External"/><Relationship Id="rId_hyperlink_184" Type="http://schemas.openxmlformats.org/officeDocument/2006/relationships/hyperlink" Target="https://www.dropbox.com/s/mb3dd2bs9tiznjn/N%C3%BCrnberg_Geb%201a-d_2.OG_232%2C93%20m%C2%B2.pdf?dl=0" TargetMode="External"/><Relationship Id="rId_hyperlink_185" Type="http://schemas.openxmlformats.org/officeDocument/2006/relationships/hyperlink" Target="https://www.dropbox.com/sh/k4vrrxv2rp5ho0j/AADqRAjy2ESChx3m2slQOESSa?dl=0" TargetMode="External"/><Relationship Id="rId_hyperlink_186" Type="http://schemas.openxmlformats.org/officeDocument/2006/relationships/hyperlink" Target="https://www.dropbox.com/s/98ktdg5uuts7acm/N%C3%BCrnberg_Geb%201a-d_1.OG_275%2C67%20m%C2%B2.pdf?dl=0" TargetMode="External"/><Relationship Id="rId_hyperlink_187" Type="http://schemas.openxmlformats.org/officeDocument/2006/relationships/hyperlink" Target="https://www.dropbox.com/scl/fo/hns6vtya2s60vhpxben34/h?rlkey=d0zli242dac0z8ppz20avqrcs&amp;dl=0" TargetMode="External"/><Relationship Id="rId_hyperlink_188" Type="http://schemas.openxmlformats.org/officeDocument/2006/relationships/hyperlink" Target="https://www.dropbox.com/scl/fi/2g38t8xo1rn54knuh7dqg/N-rnberg_Geb-12_EG_680-42-m.pdf?rlkey=6voxzb38cqw9b0rn8yowq5t2h&amp;dl=0" TargetMode="External"/><Relationship Id="rId_hyperlink_189" Type="http://schemas.openxmlformats.org/officeDocument/2006/relationships/hyperlink" Target="https://www.dropbox.com/scl/fo/ivnf2b2vlelbf6epubgay/h?rlkey=zs8zcwzkkyphl2rbe38im8005&amp;dl=0" TargetMode="External"/><Relationship Id="rId_hyperlink_190" Type="http://schemas.openxmlformats.org/officeDocument/2006/relationships/hyperlink" Target="https://www.dropbox.com/scl/fi/pzeoa34ntdk2yuq827kw9/N-rnberg_Geb-1a-d_3OG_536-01-m.pdf?rlkey=93tqm06crh4f27zek9tmwe5nl&amp;dl=0" TargetMode="External"/><Relationship Id="rId_hyperlink_191" Type="http://schemas.openxmlformats.org/officeDocument/2006/relationships/hyperlink" Target="https://www.dropbox.com/sh/vn4zw7ol31ghj9u/AADCoQa89igLQkNTKdacrRm9a?dl=0" TargetMode="External"/><Relationship Id="rId_hyperlink_192" Type="http://schemas.openxmlformats.org/officeDocument/2006/relationships/hyperlink" Target="https://www.dropbox.com/scl/fi/aep6i3kj3yylxnh5inezn/Fellbach-II_Eingang-Nord-1OG_275-32-m.pdf?rlkey=rhewgaeokg8t3qvmjp1elf1em&amp;dl=0" TargetMode="External"/><Relationship Id="rId_hyperlink_193" Type="http://schemas.openxmlformats.org/officeDocument/2006/relationships/hyperlink" Target="https://www.dropbox.com/sh/k7cu7o54m9v98ak/AAC0nbzWHss1IOdqtbUaCQDxa?dl=0" TargetMode="External"/><Relationship Id="rId_hyperlink_194" Type="http://schemas.openxmlformats.org/officeDocument/2006/relationships/hyperlink" Target="https://www.dropbox.com/scl/fi/xprzz3lfsi54ofq8klaa6/Fellbach-II_Eingang-Nord-EG-1OG-3OG-4OG_1.130-59-m.pdf?rlkey=px87rvayu9mfkae7ia3yqomfc&amp;dl=0" TargetMode="External"/><Relationship Id="rId_hyperlink_195" Type="http://schemas.openxmlformats.org/officeDocument/2006/relationships/hyperlink" Target="https://www.dropbox.com/sh/6hc5cfzbidox5af/AACmMzqvoIqdETtpjPqguUpua?dl=0" TargetMode="External"/><Relationship Id="rId_hyperlink_196" Type="http://schemas.openxmlformats.org/officeDocument/2006/relationships/hyperlink" Target="https://www.dropbox.com/s/thkql55c6m29kzw/Teningen_Geb%205ab_EG_2.OG_624%2C51%20m%C2%B2.pdf?dl=0" TargetMode="External"/><Relationship Id="rId_hyperlink_197" Type="http://schemas.openxmlformats.org/officeDocument/2006/relationships/hyperlink" Target="https://www.dropbox.com/sh/563u4f1a4abm4ov/AAAdglInvucgm0D-NKYZNrsWa?dl=0" TargetMode="External"/><Relationship Id="rId_hyperlink_198" Type="http://schemas.openxmlformats.org/officeDocument/2006/relationships/hyperlink" Target="https://www.dropbox.com/scl/fi/ghqur1k2e0hjnaj1hhayg/Frickenhausen_Geb-3_UG-2OG-785-39-m.pdf?rlkey=3jh391qvlfdqc1xksmfz01b9j&amp;dl=0" TargetMode="External"/><Relationship Id="rId_hyperlink_199" Type="http://schemas.openxmlformats.org/officeDocument/2006/relationships/hyperlink" Target="https://www.dropbox.com/scl/fo/p56w1b1axdeqkk1ccv7dj/h?dl=0&amp;rlkey=bx4g6gq0zgc9j90vcy05nm0h9" TargetMode="External"/><Relationship Id="rId_hyperlink_200" Type="http://schemas.openxmlformats.org/officeDocument/2006/relationships/hyperlink" Target="https://www.dropbox.com/s/3qszckyb3ijchec/M%C3%BCnchen-Neuaubing_Geb%20203_1OG_149%2C56%20m%C2%B2.pdf?dl=0" TargetMode="External"/><Relationship Id="rId_hyperlink_201" Type="http://schemas.openxmlformats.org/officeDocument/2006/relationships/hyperlink" Target="https://www.dropbox.com/scl/fo/q1n24j6m5ywaiyw5p0evy/h?rlkey=onsdoquaqx5dfo6z3mqholmy7&amp;dl=0" TargetMode="External"/><Relationship Id="rId_hyperlink_202" Type="http://schemas.openxmlformats.org/officeDocument/2006/relationships/hyperlink" Target="https://www.dropbox.com/scl/fi/exxgp2i4cj7iyvxjxikpp/N-rnberg_Geb-12_2OG_651-41-m.pdf?rlkey=itxjmglf990uds0cfepaca5q7&amp;dl=0" TargetMode="External"/><Relationship Id="rId_hyperlink_203" Type="http://schemas.openxmlformats.org/officeDocument/2006/relationships/hyperlink" Target="https://www.dropbox.com/scl/fo/pd4cgmyq204ooq9esysiv/h?rlkey=gujtht33kqw0ng3p65qspambb&amp;dl=0" TargetMode="External"/><Relationship Id="rId_hyperlink_204" Type="http://schemas.openxmlformats.org/officeDocument/2006/relationships/hyperlink" Target="https://www.dropbox.com/scl/fi/2bj9gipxz4dr14m1fsagn/N-rnberg_Geb-12_1OG_701-02-m.pdf?rlkey=3cqrrpelzc7e9uifakoezcaoe&amp;dl=0" TargetMode="External"/><Relationship Id="rId_hyperlink_205" Type="http://schemas.openxmlformats.org/officeDocument/2006/relationships/hyperlink" Target="https://www.dropbox.com/scl/fo/h1b4hhs3kknvx0lhv5az5/h?rlkey=53mr2hkil9n0pivpiqogefaeu&amp;dl=0" TargetMode="External"/><Relationship Id="rId_hyperlink_206" Type="http://schemas.openxmlformats.org/officeDocument/2006/relationships/hyperlink" Target="https://www.dropbox.com/scl/fi/10ueyp9wwxdnmpp2mnr17/N-rnberg_Geb-12_EG-2OG_2.032-85-m.pdf?rlkey=jyso4c45n6hzsfyqkmyea6861&amp;dl=0" TargetMode="External"/><Relationship Id="rId_hyperlink_207" Type="http://schemas.openxmlformats.org/officeDocument/2006/relationships/hyperlink" Target="https://www.dropbox.com/scl/fo/apg6r18e4b384fimf6trf/h?dl=0&amp;rlkey=bhvv9h08d5m7y0kgohlzdyy0o" TargetMode="External"/><Relationship Id="rId_hyperlink_208" Type="http://schemas.openxmlformats.org/officeDocument/2006/relationships/hyperlink" Target="https://www.dropbox.com/s/e91rwmldgdyunr9/Augsburg_Geb10%20III_EG_216%2C79%20m%C2%B2.pdf?dl=0" TargetMode="External"/><Relationship Id="rId_hyperlink_209" Type="http://schemas.openxmlformats.org/officeDocument/2006/relationships/hyperlink" Target="https://www.dropbox.com/scl/fo/udmwderny3wgiq9rsb87g/h?dl=0&amp;rlkey=7x9r4ylybt28awpfv6ia7mp06" TargetMode="External"/><Relationship Id="rId_hyperlink_210" Type="http://schemas.openxmlformats.org/officeDocument/2006/relationships/hyperlink" Target="https://www.dropbox.com/s/bvl0ugshrina5xb/Augsburg_Geb10%20III_EG_266%2C54%20m%C2%B2.pdf?dl=0" TargetMode="External"/><Relationship Id="rId_hyperlink_211" Type="http://schemas.openxmlformats.org/officeDocument/2006/relationships/hyperlink" Target="https://www.dropbox.com/scl/fo/5b3938hg7ffedhp3fvg8j/h?dl=0&amp;rlkey=02b9u2rfwrkdgz1azi9fmg6ne" TargetMode="External"/><Relationship Id="rId_hyperlink_212" Type="http://schemas.openxmlformats.org/officeDocument/2006/relationships/hyperlink" Target="https://www.dropbox.com/s/lxbddvwrbpdu0x2/Augsburg_Geb10%20II_EG_894%2C37%20m%C2%B2.pdf?dl=0" TargetMode="External"/><Relationship Id="rId_hyperlink_213" Type="http://schemas.openxmlformats.org/officeDocument/2006/relationships/hyperlink" Target="https://www.dropbox.com/scl/fo/hnczxc2g54gsk1vbkhviu/h?dl=0&amp;rlkey=arrj5qslq1oamwifc05hgeq1o" TargetMode="External"/><Relationship Id="rId_hyperlink_214" Type="http://schemas.openxmlformats.org/officeDocument/2006/relationships/hyperlink" Target="https://www.dropbox.com/s/2o2at3hmz73m81f/Augsburg_Geb10%20I_1OG_314%2C76%20m%C2%B2.pdf?dl=0" TargetMode="External"/><Relationship Id="rId_hyperlink_215" Type="http://schemas.openxmlformats.org/officeDocument/2006/relationships/hyperlink" Target="https://www.dropbox.com/scl/fo/jbh25a6rvupwhs2m2u7ni/h?dl=0&amp;rlkey=r5hk4enu2wwmi2j5hxdi0jju8" TargetMode="External"/><Relationship Id="rId_hyperlink_216" Type="http://schemas.openxmlformats.org/officeDocument/2006/relationships/hyperlink" Target="https://www.dropbox.com/s/kjuug4ziggjaequ/Augsburg_Geb10%20II_1OG_237%2C22%20m%C2%B2.pdf?dl=0" TargetMode="External"/><Relationship Id="rId_hyperlink_217" Type="http://schemas.openxmlformats.org/officeDocument/2006/relationships/hyperlink" Target="https://www.dropbox.com/scl/fo/tjkhj9e4086l5brbgzyf2/h?dl=0&amp;rlkey=tvxlkbcyetb9jdlgi5sc8zn0m" TargetMode="External"/><Relationship Id="rId_hyperlink_218" Type="http://schemas.openxmlformats.org/officeDocument/2006/relationships/hyperlink" Target="https://www.dropbox.com/s/0apl2ttx02r8riz/Augsburg_Geb10%20II_2OG_325%2C24%20m%C2%B2.pdf?dl=0" TargetMode="External"/><Relationship Id="rId_hyperlink_219" Type="http://schemas.openxmlformats.org/officeDocument/2006/relationships/hyperlink" Target="https://www.dropbox.com/scl/fo/5emcex568yabn0r3ywfoj/h?dl=0&amp;rlkey=dpqe45f9h65b9fpo5o52zd0wd" TargetMode="External"/><Relationship Id="rId_hyperlink_220" Type="http://schemas.openxmlformats.org/officeDocument/2006/relationships/hyperlink" Target="https://www.dropbox.com/s/pef1sdw9m5tijk9/Augsburg_Geb10%20III_2OG_1.577%2C30%20m%C2%B2.pdf?dl=0" TargetMode="External"/><Relationship Id="rId_hyperlink_221" Type="http://schemas.openxmlformats.org/officeDocument/2006/relationships/hyperlink" Target="https://www.dropbox.com/scl/fo/zqwpzd529muoyss9sjj9q/h?dl=0&amp;rlkey=nb24glkx0r9bik1pnsldh8v7e" TargetMode="External"/><Relationship Id="rId_hyperlink_222" Type="http://schemas.openxmlformats.org/officeDocument/2006/relationships/hyperlink" Target="https://www.dropbox.com/s/hg43zztrq7e1vrz/Augsburg_Geb10%20II_3OG_320%2C67%20m%C2%B2.pdf?dl=0" TargetMode="External"/><Relationship Id="rId_hyperlink_223" Type="http://schemas.openxmlformats.org/officeDocument/2006/relationships/hyperlink" Target="https://www.dropbox.com/scl/fo/5kxr7l38leutqryy79nd1/h?dl=0&amp;rlkey=zumlqlvhgq5zqam1jfnywdvmr" TargetMode="External"/><Relationship Id="rId_hyperlink_224" Type="http://schemas.openxmlformats.org/officeDocument/2006/relationships/hyperlink" Target="https://www.dropbox.com/s/0p1wmg5uwy5vzw7/Augsburg_Geb10%20II_3OG_576%2C13%20m%C2%B2.pdf?dl=0" TargetMode="External"/><Relationship Id="rId_hyperlink_225" Type="http://schemas.openxmlformats.org/officeDocument/2006/relationships/hyperlink" Target="https://www.dropbox.com/scl/fo/hrkvnsuak7jnycmuqx8sc/h?dl=0&amp;rlkey=f1pqyjai9rjbqxbt0vgiyv7hx" TargetMode="External"/><Relationship Id="rId_hyperlink_226" Type="http://schemas.openxmlformats.org/officeDocument/2006/relationships/hyperlink" Target="https://www.dropbox.com/s/2k0hf9ome80zpsx/Augsburg_Geb10%20III_3OG_861%2C36%20m%C2%B2.pdf?dl=0" TargetMode="External"/><Relationship Id="rId_hyperlink_227" Type="http://schemas.openxmlformats.org/officeDocument/2006/relationships/hyperlink" Target="https://www.dropbox.com/scl/fo/h2ykmsjvutx7fcj3y7zbp/h?dl=0&amp;rlkey=4xg47hawn0nl77yk0ywzj1dj1" TargetMode="External"/><Relationship Id="rId_hyperlink_228" Type="http://schemas.openxmlformats.org/officeDocument/2006/relationships/hyperlink" Target="https://www.dropbox.com/s/wonk1ncs5tga628/Augsburg_Geb10%20III_UG_1.563%2C58%20m%C2%B2.pdf?dl=0" TargetMode="External"/><Relationship Id="rId_hyperlink_229" Type="http://schemas.openxmlformats.org/officeDocument/2006/relationships/hyperlink" Target="https://www.dropbox.com/scl/fo/26p0ms6tqeh64hqeisqu4/h?dl=0&amp;rlkey=qjgldgfsea5dmb9vd8eh7c8hj" TargetMode="External"/><Relationship Id="rId_hyperlink_230" Type="http://schemas.openxmlformats.org/officeDocument/2006/relationships/hyperlink" Target="https://www.dropbox.com/s/hzgee746ncelub9/Grasbrunn_Pav%202_UG_483%2C61%20m%C2%B2.pdf?dl=0" TargetMode="External"/><Relationship Id="rId_hyperlink_231" Type="http://schemas.openxmlformats.org/officeDocument/2006/relationships/hyperlink" Target="https://www.dropbox.com/scl/fo/3e3vc09t1drmmntvkoubd/h?dl=0&amp;rlkey=dwbxwcvftc1rvfyizfd9vyvjg" TargetMode="External"/><Relationship Id="rId_hyperlink_232" Type="http://schemas.openxmlformats.org/officeDocument/2006/relationships/hyperlink" Target="https://www.dropbox.com/scl/fi/cmkw7vnlc5ipp45flmxpy/M-nchen-Neuaubing_Geb-241_2OG_280-91m.pdf?rlkey=4ql40a41y5v2zfuasmgryqud0&amp;dl=0" TargetMode="External"/><Relationship Id="rId_hyperlink_233" Type="http://schemas.openxmlformats.org/officeDocument/2006/relationships/hyperlink" Target="https://www.dropbox.com/scl/fo/heejf3altbwk0hndhd1gt/h?rlkey=sxocyxkgjcs6e56p8rd6tgb2t&amp;dl=0" TargetMode="External"/><Relationship Id="rId_hyperlink_234" Type="http://schemas.openxmlformats.org/officeDocument/2006/relationships/hyperlink" Target="https://www.dropbox.com/scl/fi/rqfg3b9p4wrujep4ujkn7/N-rnberg_Geb-1a_199-98-m.pdf?rlkey=8sc2ff9x65v1hztphi9zp06za&amp;dl=0" TargetMode="External"/><Relationship Id="rId_hyperlink_235" Type="http://schemas.openxmlformats.org/officeDocument/2006/relationships/hyperlink" Target="https://www.dropbox.com/scl/fo/ilrpqs6ygsg6qojrs8cvz/h?rlkey=2ursbxl0ifprddpitv6riddk0&amp;dl=0" TargetMode="External"/><Relationship Id="rId_hyperlink_236" Type="http://schemas.openxmlformats.org/officeDocument/2006/relationships/hyperlink" Target="https://www.dropbox.com/scl/fi/ijcnidc21jfn6qm6keqs3/N-rnberg_Geb-1a_3OG_245-94-m.pdf?rlkey=f18zovicic7tmrwitmp0tvo3l&amp;dl=0" TargetMode="External"/><Relationship Id="rId_hyperlink_237" Type="http://schemas.openxmlformats.org/officeDocument/2006/relationships/hyperlink" Target="https://www.dropbox.com/scl/fo/dfq4q76ohq1h99icpy3cz/h?rlkey=vsn7x50ozgdyheuyhc24sbygp&amp;dl=0" TargetMode="External"/><Relationship Id="rId_hyperlink_238" Type="http://schemas.openxmlformats.org/officeDocument/2006/relationships/hyperlink" Target="https://www.dropbox.com/scl/fi/v96rtotr80pmapgxyij6h/N-rnberg_Geb-1b_3OG_495-79-m.pdf?rlkey=zcg48xaqpl38f5kj4mmn7iun4&amp;dl=0" TargetMode="External"/><Relationship Id="rId_hyperlink_239" Type="http://schemas.openxmlformats.org/officeDocument/2006/relationships/hyperlink" Target="https://www.dropbox.com/scl/fo/6lok3jc511v0fhwtr3qko/h?rlkey=unyr4r43ji72yjh44xmm68sgi&amp;dl=0" TargetMode="External"/><Relationship Id="rId_hyperlink_240" Type="http://schemas.openxmlformats.org/officeDocument/2006/relationships/hyperlink" Target="https://www.dropbox.com/scl/fi/fqp0479hehqu53a0lgok8/Fellbach-II_Penthouseb-ro-4OG_407-67-m.pdf?rlkey=t7qvc6kdigpk538x0g30yd1sy&amp;dl=0" TargetMode="External"/><Relationship Id="rId_hyperlink_241" Type="http://schemas.openxmlformats.org/officeDocument/2006/relationships/hyperlink" Target="https://www.dropbox.com/scl/fo/vwecy2iqu8xh90y0cvo4u/h?rlkey=jm2xciti2zz69zxebb1ubvn3c&amp;dl=0" TargetMode="External"/><Relationship Id="rId_hyperlink_242" Type="http://schemas.openxmlformats.org/officeDocument/2006/relationships/hyperlink" Target="https://www.dropbox.com/scl/fi/o4l14e8w2b6lmvlu3ryhb/M-nche-Airport_Geb-25_1OG_495-62-m.pdf?rlkey=bhyaizyqvtia0dj4e0ykzrby6&amp;dl=0" TargetMode="External"/><Relationship Id="rId_hyperlink_243" Type="http://schemas.openxmlformats.org/officeDocument/2006/relationships/hyperlink" Target="https://www.dropbox.com/scl/fo/w8hf40o3sqev5xvlz0y9r/h?rlkey=pd087kji1vs1boccdnfjqcefm&amp;dl=0" TargetMode="External"/><Relationship Id="rId_hyperlink_244" Type="http://schemas.openxmlformats.org/officeDocument/2006/relationships/hyperlink" Target="https://www.dropbox.com/scl/fi/sztb6b2a8pdel358grtlp/M-nche-Airport_Geb-25_3OG_133-59-m.pdf?rlkey=0o1jjpocqyp7kx4a5cswrfu1r&amp;dl=0" TargetMode="External"/><Relationship Id="rId_hyperlink_245" Type="http://schemas.openxmlformats.org/officeDocument/2006/relationships/hyperlink" Target="https://www.dropbox.com/scl/fo/ss2q92uuadgsscvhrvc01/h?rlkey=opudljp2auwtl40ga69g8wip3&amp;dl=0" TargetMode="External"/><Relationship Id="rId_hyperlink_246" Type="http://schemas.openxmlformats.org/officeDocument/2006/relationships/hyperlink" Target="https://www.dropbox.com/scl/fi/af414o0c4o1d0tpxb1qtb/M-nche-Airport_Geb-25_EG_238-96-m.pdf?rlkey=x1lrabcu6sr32urkg0ccruf0e&amp;dl=0" TargetMode="External"/><Relationship Id="rId_hyperlink_247" Type="http://schemas.openxmlformats.org/officeDocument/2006/relationships/hyperlink" Target="https://www.dropbox.com/scl/fo/mvt3divn9ts49rl920r5h/h?rlkey=x1jhs8pg5ic9jvb0s1n7e92e3&amp;dl=0" TargetMode="External"/><Relationship Id="rId_hyperlink_248" Type="http://schemas.openxmlformats.org/officeDocument/2006/relationships/hyperlink" Target="https://www.dropbox.com/scl/fi/kbin86ud19e9iu8u7oka6/M-nche-Airport_Geb-29_2OG_371-37-m.pdf?rlkey=fbxeohphyqv3mtnow4ijdrhqi&amp;dl=0" TargetMode="External"/><Relationship Id="rId_hyperlink_249" Type="http://schemas.openxmlformats.org/officeDocument/2006/relationships/hyperlink" Target="https://www.dropbox.com/scl/fo/eoz83az17yunsi4mv6s4c/h?rlkey=cpbh5gpuj0m7z6rugntn5q9m9&amp;dl=0" TargetMode="External"/><Relationship Id="rId_hyperlink_250" Type="http://schemas.openxmlformats.org/officeDocument/2006/relationships/hyperlink" Target="https://www.dropbox.com/scl/fi/orj8xgd25ox68tdq6ccpk/M-nche-Airport_Geb-29_3OG_156-03-m.pdf?rlkey=njqys50hph9u7ydlm6rl379fo&amp;dl=0" TargetMode="External"/><Relationship Id="rId_hyperlink_251" Type="http://schemas.openxmlformats.org/officeDocument/2006/relationships/hyperlink" Target="https://www.dropbox.com/scl/fo/uv0p8m9y3ocznfb2dp7r5/h?rlkey=36d53vufixcjc6ifskseo3cdh&amp;dl=0" TargetMode="External"/><Relationship Id="rId_hyperlink_252" Type="http://schemas.openxmlformats.org/officeDocument/2006/relationships/hyperlink" Target="https://www.dropbox.com/scl/fi/0s8alwpj0umaejnplyki1/Ludwigsburg_Geb-140_2OG_-514-72-m.pdf?rlkey=qo9asokxqszqwobkbtgrwc7bs&amp;dl=0" TargetMode="External"/><Relationship Id="rId_hyperlink_253" Type="http://schemas.openxmlformats.org/officeDocument/2006/relationships/hyperlink" Target="https://www.dropbox.com/scl/fo/35adxyxdi8wf0ivh2zbr1/h?rlkey=ubs2niaq4cvf8zzx776bm3sdz&amp;dl=0" TargetMode="External"/><Relationship Id="rId_hyperlink_254" Type="http://schemas.openxmlformats.org/officeDocument/2006/relationships/hyperlink" Target="https://www.dropbox.com/scl/fi/3bglm7ith1jamr1tc12t3/Frickenhausen_Geb-1ab_2OG-465-87-m.pdf?rlkey=io8dd3npjrog4iyuutpvz2j8d&amp;dl=0" TargetMode="External"/><Relationship Id="rId_hyperlink_255" Type="http://schemas.openxmlformats.org/officeDocument/2006/relationships/hyperlink" Target="https://www.dropbox.com/scl/fo/85gutylvvxq2rb2hb26iw/h?rlkey=s06yv1kf1gyz9d6lg9g2o29lv&amp;dl=0" TargetMode="External"/><Relationship Id="rId_hyperlink_256" Type="http://schemas.openxmlformats.org/officeDocument/2006/relationships/hyperlink" Target="https://www.dropbox.com/scl/fi/6wcewfyrz9s8sk7uc1o13/Frickenhausen_Geb-1a-b_1OG_1.335-35-m.pdf?rlkey=7owoetn809y3tun59l8hrj5lq&amp;dl=0" TargetMode="External"/><Relationship Id="rId_hyperlink_257" Type="http://schemas.openxmlformats.org/officeDocument/2006/relationships/hyperlink" Target="https://www.dropbox.com/sh/70ius65gxfvsd2g/AACz9IZArjqSbGMWJp1MHncIa?dl=0" TargetMode="External"/><Relationship Id="rId_hyperlink_258" Type="http://schemas.openxmlformats.org/officeDocument/2006/relationships/hyperlink" Target="https://www.dropbox.com/scl/fi/6ar70xx981tlfwhgp8bfi/Frickenhausen_Geb-1a-b-EG-318-53-m.pdf?rlkey=9an7vo1phfz586hdvv7863nly&amp;dl=0" TargetMode="External"/><Relationship Id="rId_hyperlink_259" Type="http://schemas.openxmlformats.org/officeDocument/2006/relationships/hyperlink" Target="https://www.dropbox.com/scl/fo/fe18t4zn90sb3p649ok2m/h?rlkey=lkexcukatn66l6i1wcht183av&amp;dl=0" TargetMode="External"/><Relationship Id="rId_hyperlink_260" Type="http://schemas.openxmlformats.org/officeDocument/2006/relationships/hyperlink" Target="https://www.dropbox.com/scl/fi/tl110809xw30btzn4k6zm/M-nchen-Neuaubing_Geb-201_EG_124-19-m.pdf?rlkey=dqcpfk9lo4m7qdkpjqg1rn1x1&amp;dl=0" TargetMode="External"/><Relationship Id="rId_hyperlink_261" Type="http://schemas.openxmlformats.org/officeDocument/2006/relationships/hyperlink" Target="https://www.dropbox.com/sh/xf6xyxdb6zl3o1p/AADBrKnJQaA7TG6VmlrHT6sRa?dl=0" TargetMode="External"/><Relationship Id="rId_hyperlink_262" Type="http://schemas.openxmlformats.org/officeDocument/2006/relationships/hyperlink" Target="https://www.dropbox.com/s/et63vrr3yq3gc32/Hannover_Geb%20Z1_1OG_203%2C36%20m%C2%B2.pdf?dl=0" TargetMode="External"/><Relationship Id="rId_hyperlink_263" Type="http://schemas.openxmlformats.org/officeDocument/2006/relationships/hyperlink" Target="https://www.dropbox.com/sh/tva9z8jfgpni4et/AADfV9PocgKFqXVA-z_R_v99a?dl=0" TargetMode="External"/><Relationship Id="rId_hyperlink_264" Type="http://schemas.openxmlformats.org/officeDocument/2006/relationships/hyperlink" Target="https://www.dropbox.com/s/7ipx42154xvlx7t/Hannover_Geb%202_1OG_1.014%2C32%20m%C2%B2.pdf?dl=0" TargetMode="External"/><Relationship Id="rId_hyperlink_265" Type="http://schemas.openxmlformats.org/officeDocument/2006/relationships/hyperlink" Target="https://www.dropbox.com/sh/voaxqzlk0rqvmnw/AAASpDXHkH_dfLK95OrBVYqBa?dl=0" TargetMode="External"/><Relationship Id="rId_hyperlink_266" Type="http://schemas.openxmlformats.org/officeDocument/2006/relationships/hyperlink" Target="https://www.dropbox.com/scl/fi/19fzf90569qgko762otvz/Hamburg_Geb-23_EG_675-13-m.pdf?rlkey=5bb7fxc7ztbokk1sp8hahgkqc&amp;dl=0" TargetMode="External"/><Relationship Id="rId_hyperlink_267" Type="http://schemas.openxmlformats.org/officeDocument/2006/relationships/hyperlink" Target="https://www.dropbox.com/sh/z6tjcc8eo1aeozz/AAD4YuMRjChl3OQc6iKKKJJfa?dl=0" TargetMode="External"/><Relationship Id="rId_hyperlink_268" Type="http://schemas.openxmlformats.org/officeDocument/2006/relationships/hyperlink" Target="https://www.dropbox.com/scl/fi/54gkfwdfuyqh54gd0f0ug/Hamburg_Geb.-23_2.OG_565-72-m.pdf?rlkey=aogtr3se1geyzw0706nnhzk4k&amp;dl=0" TargetMode="External"/><Relationship Id="rId_hyperlink_269" Type="http://schemas.openxmlformats.org/officeDocument/2006/relationships/hyperlink" Target="https://www.dropbox.com/sh/z9j9k20dj70n72x/AADgx3n4ew_mUCq_SCSqOXQza?dl=0" TargetMode="External"/><Relationship Id="rId_hyperlink_270" Type="http://schemas.openxmlformats.org/officeDocument/2006/relationships/hyperlink" Target="https://www.dropbox.com/scl/fi/o2dftuwwqdta8qippwr0m/B1_Geb-N_3OG_554-81-m.pdf?rlkey=oa2vbb2s8qo0rd8fwtie4zuaf&amp;dl=0" TargetMode="External"/><Relationship Id="rId_hyperlink_271" Type="http://schemas.openxmlformats.org/officeDocument/2006/relationships/hyperlink" Target="https://www.dropbox.com/sh/y8rx7m31868rbj0/AABOiHsUPbhQWYLn2LN55XO3a?dl=0" TargetMode="External"/><Relationship Id="rId_hyperlink_272" Type="http://schemas.openxmlformats.org/officeDocument/2006/relationships/hyperlink" Target="https://www.dropbox.com/s/rm5yb8bfh7ue857/Potsdam_Geb%20C2_1OG%20428%2C28%20m%C2%B2.pdf?dl=0" TargetMode="External"/><Relationship Id="rId_hyperlink_273" Type="http://schemas.openxmlformats.org/officeDocument/2006/relationships/hyperlink" Target="https://www.dropbox.com/scl/fo/4nubdfv76q66e1hbt195v/h?dl=0&amp;rlkey=ima5uqdf6e74yi5c4k3mmhki0" TargetMode="External"/><Relationship Id="rId_hyperlink_274" Type="http://schemas.openxmlformats.org/officeDocument/2006/relationships/hyperlink" Target="https://www.dropbox.com/s/a6e1073acd9wsjc/Potsdam_Geb%20D2_1OG_2OG_%20899%2C06%20m%C2%B2.pdf?dl=0" TargetMode="External"/><Relationship Id="rId_hyperlink_275" Type="http://schemas.openxmlformats.org/officeDocument/2006/relationships/hyperlink" Target="https://www.dropbox.com/scl/fo/mm1kejz2u0jwnhuouqnag/h?dl=0&amp;rlkey=t4h7r0ul3y5st5lzh7ejr3dry" TargetMode="External"/><Relationship Id="rId_hyperlink_276" Type="http://schemas.openxmlformats.org/officeDocument/2006/relationships/hyperlink" Target="https://www.dropbox.com/s/behw57ekby9o9x8/Hannover_Geb%202_2OG_256%2C76%20m%C2%B2.pdf?dl=0" TargetMode="External"/><Relationship Id="rId_hyperlink_277" Type="http://schemas.openxmlformats.org/officeDocument/2006/relationships/hyperlink" Target="https://www.dropbox.com/scl/fo/ikpcogqwrq9a1wcrwktgo/h?rlkey=c7myamacdvd9x67pnxjpcm85n&amp;dl=0" TargetMode="External"/><Relationship Id="rId_hyperlink_278" Type="http://schemas.openxmlformats.org/officeDocument/2006/relationships/hyperlink" Target="https://www.dropbox.com/scl/fi/c4de2zttf9vkzz2yn0dx2/Rostock_Geb-1-1OG-und-4OG_1.427-6-m.pdf?rlkey=rimw78l2ma8rvrmhl3b7ostql&amp;dl=0" TargetMode="External"/><Relationship Id="rId_hyperlink_279" Type="http://schemas.openxmlformats.org/officeDocument/2006/relationships/hyperlink" Target="https://www.dropbox.com/sh/rd931x0071wj1ck/AACqP2oaNoP8JDuntxp_1cxKa?dl=0" TargetMode="External"/><Relationship Id="rId_hyperlink_280" Type="http://schemas.openxmlformats.org/officeDocument/2006/relationships/hyperlink" Target="https://www.dropbox.com/scl/fi/bruogev1wen54zm4gm03v/Hannover_Geb-H2_1OG_364-02-m.pdf?rlkey=oqlx40xt8lk4xqrdkk471fey1&amp;dl=0" TargetMode="External"/><Relationship Id="rId_hyperlink_281" Type="http://schemas.openxmlformats.org/officeDocument/2006/relationships/hyperlink" Target="https://www.dropbox.com/sh/ygry017bvgavh2k/AAD6grCYe3latWWhxndGovL_a?dl=0" TargetMode="External"/><Relationship Id="rId_hyperlink_282" Type="http://schemas.openxmlformats.org/officeDocument/2006/relationships/hyperlink" Target="https://www.dropbox.com/scl/fi/keyesr7pgv2qj55m3ach2/Hannover_Geb-H2_1OG_416-21-m.pdf?rlkey=edb4p5aoabpxtn89gc6kqo2ua&amp;dl=0" TargetMode="External"/><Relationship Id="rId_hyperlink_283" Type="http://schemas.openxmlformats.org/officeDocument/2006/relationships/hyperlink" Target="https://www.dropbox.com/sh/002kf2w376c6vnn/AABjmtCwhsROYUYTCWILuQcta?dl=0" TargetMode="External"/><Relationship Id="rId_hyperlink_284" Type="http://schemas.openxmlformats.org/officeDocument/2006/relationships/hyperlink" Target="https://www.dropbox.com/scl/fi/htx1xixpsj6kw0cxkmk05/Hannover_Geb-H2_1OG_507-74-m.pdf?rlkey=cpxzymr5v8s3l563owin921h9&amp;dl=0" TargetMode="External"/><Relationship Id="rId_hyperlink_285" Type="http://schemas.openxmlformats.org/officeDocument/2006/relationships/hyperlink" Target="https://www.dropbox.com/sh/o5t69sr98l844a3/AAC2p2Fklazi_WvUmWbq443Ea?dl=0" TargetMode="External"/><Relationship Id="rId_hyperlink_286" Type="http://schemas.openxmlformats.org/officeDocument/2006/relationships/hyperlink" Target="https://www.dropbox.com/scl/fi/g5ssgej2vgm5efn3bjlxi/Buxtehude_Geb-13-15_EG_581-07-m.pdf?rlkey=85vgzs33ro1gthzue4ivc830u&amp;dl=0" TargetMode="External"/><Relationship Id="rId_hyperlink_287" Type="http://schemas.openxmlformats.org/officeDocument/2006/relationships/hyperlink" Target="https://www.dropbox.com/scl/fo/humce5rxz4qbn8xrqrkql/h?rlkey=leern80jcjloh86yxooyvefjg&amp;dl=0" TargetMode="External"/><Relationship Id="rId_hyperlink_288" Type="http://schemas.openxmlformats.org/officeDocument/2006/relationships/hyperlink" Target="https://www.dropbox.com/scl/fi/eaqb5gubwr15bz3r5qpnd/Berlin-Tempelhof_Geb-3_3OG_1.096-31-m.pdf?rlkey=2z0t2dlxhcce2uvwp7rpdwhxa&amp;dl=0" TargetMode="External"/><Relationship Id="rId_hyperlink_289" Type="http://schemas.openxmlformats.org/officeDocument/2006/relationships/hyperlink" Target="https://www.dropbox.com/sh/glw9b0pwmeqbbaq/AABJs0mIrE8KG5F8J_5_F6Xja?dl=0" TargetMode="External"/><Relationship Id="rId_hyperlink_290" Type="http://schemas.openxmlformats.org/officeDocument/2006/relationships/hyperlink" Target="https://www.dropbox.com/scl/fi/q2ojadkt6g894uikj2auh/Berlin-Borsigwerke_Geb-21_1OG_401-13-m.pdf?rlkey=t6n40go0qpnlga2q2tvtstacs&amp;dl=0" TargetMode="External"/><Relationship Id="rId_hyperlink_291" Type="http://schemas.openxmlformats.org/officeDocument/2006/relationships/hyperlink" Target="https://www.dropbox.com/scl/fo/v74ddhqn71engumhdj1oi/h?rlkey=20bmbw83ab0vdj1mjkfspi9n3&amp;dl=0" TargetMode="External"/><Relationship Id="rId_hyperlink_292" Type="http://schemas.openxmlformats.org/officeDocument/2006/relationships/hyperlink" Target="https://www.dropbox.com/scl/fi/qax3443ms3ks38eekoylo/Potsdam_Villa_-302-96-m.pdf?rlkey=zibnlhhgssq2c6pd8qu3slxc8&amp;dl=0" TargetMode="External"/><Relationship Id="rId_hyperlink_293" Type="http://schemas.openxmlformats.org/officeDocument/2006/relationships/hyperlink" Target="https://www.dropbox.com/sh/cfztajttsqxycnp/AABTREsvCugOAO0Eegi7axhga?dl=0" TargetMode="External"/><Relationship Id="rId_hyperlink_294" Type="http://schemas.openxmlformats.org/officeDocument/2006/relationships/hyperlink" Target="https://www.dropbox.com/scl/fi/b4u244ovfl2vo000dn5vu/B1_Geb-N_EG_499-91-m.pdf?rlkey=y5em74xgbzim4vgw58ieyl8ll&amp;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48"/>
  <sheetViews>
    <sheetView tabSelected="1" workbookViewId="0" showGridLines="true" showRowColHeaders="1">
      <selection activeCell="A2" sqref="A2:AA148"/>
    </sheetView>
  </sheetViews>
  <sheetFormatPr defaultRowHeight="14.4" outlineLevelRow="0" outlineLevelCol="0"/>
  <cols>
    <col min="1" max="1" width="11.4" customWidth="true" style="0"/>
    <col min="2" max="2" width="26.5" customWidth="true" style="0"/>
    <col min="3" max="3" width="61.2" customWidth="true" style="0"/>
    <col min="4" max="4" width="11.6" customWidth="true" style="0"/>
    <col min="5" max="5" width="11.6" customWidth="true" style="0"/>
    <col min="6" max="6" width="11.6" customWidth="true" style="0"/>
    <col min="7" max="7" width="13.1" customWidth="true" style="0"/>
    <col min="8" max="8" width="17.3" customWidth="true" style="0"/>
    <col min="9" max="9" width="45.9" customWidth="true" style="0"/>
    <col min="10" max="10" width="42.7" customWidth="true" style="0"/>
    <col min="11" max="11" width="11.6" customWidth="true" style="0"/>
    <col min="12" max="12" width="15.5" customWidth="true" style="0"/>
    <col min="13" max="13" width="36.2" customWidth="true" style="0"/>
    <col min="14" max="14" width="12.4" customWidth="true" style="0"/>
    <col min="15" max="15" width="15.7" customWidth="true" style="0"/>
    <col min="16" max="16" width="42.3" customWidth="true" style="0"/>
    <col min="17" max="17" width="34.9" customWidth="true" style="0"/>
    <col min="18" max="18" width="36.3" customWidth="true" style="0"/>
    <col min="19" max="19" width="30.5" customWidth="true" style="0"/>
    <col min="20" max="20" width="23.6" customWidth="true" style="0"/>
    <col min="21" max="21" width="77.4" customWidth="true" style="0"/>
    <col min="22" max="22" width="41.4" customWidth="true" style="0"/>
    <col min="23" max="23" width="53" customWidth="true" style="0"/>
    <col min="24" max="24" width="15.8" customWidth="true" style="0"/>
    <col min="25" max="25" width="75.6" customWidth="true" style="0"/>
    <col min="26" max="26" width="105.2" customWidth="true" style="0"/>
    <col min="27" max="27" width="105.2" customWidth="true" style="0"/>
  </cols>
  <sheetData>
    <row r="1" spans="1:27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</row>
    <row r="2" spans="1:27">
      <c r="A2" s="2"/>
      <c r="B2" s="3" t="s">
        <v>26</v>
      </c>
      <c r="C2" s="3" t="s">
        <v>27</v>
      </c>
      <c r="D2" s="3">
        <v>242.14</v>
      </c>
      <c r="E2" s="3">
        <v>175.9</v>
      </c>
      <c r="F2" s="3">
        <v>66.24</v>
      </c>
      <c r="G2" s="3" t="s">
        <v>28</v>
      </c>
      <c r="H2" s="3">
        <v>6.5</v>
      </c>
      <c r="I2" s="3">
        <v>3.5</v>
      </c>
      <c r="J2" s="3" t="s">
        <v>29</v>
      </c>
      <c r="K2" s="3">
        <v>40472</v>
      </c>
      <c r="L2" s="3" t="s">
        <v>30</v>
      </c>
      <c r="M2" s="3" t="s">
        <v>31</v>
      </c>
      <c r="N2" s="3" t="s">
        <v>32</v>
      </c>
      <c r="O2" s="3">
        <v>21</v>
      </c>
      <c r="P2" s="3" t="s">
        <v>33</v>
      </c>
      <c r="Q2" s="3" t="s">
        <v>34</v>
      </c>
      <c r="R2" s="3" t="s">
        <v>35</v>
      </c>
      <c r="S2" s="3" t="s">
        <v>36</v>
      </c>
      <c r="T2" s="3" t="s">
        <v>37</v>
      </c>
      <c r="U2" s="3" t="s">
        <v>38</v>
      </c>
      <c r="V2" s="3" t="s">
        <v>39</v>
      </c>
      <c r="W2" s="3" t="s">
        <v>40</v>
      </c>
      <c r="X2" s="3"/>
      <c r="Y2" s="3" t="s">
        <v>41</v>
      </c>
      <c r="Z2" s="3" t="s">
        <v>42</v>
      </c>
      <c r="AA2" s="3" t="s">
        <v>43</v>
      </c>
    </row>
    <row r="3" spans="1:27">
      <c r="A3" s="2"/>
      <c r="B3" s="3" t="s">
        <v>26</v>
      </c>
      <c r="C3" s="3" t="s">
        <v>44</v>
      </c>
      <c r="D3" s="3">
        <v>297.74</v>
      </c>
      <c r="E3" s="3">
        <v>251.04</v>
      </c>
      <c r="F3" s="3">
        <v>46.7</v>
      </c>
      <c r="G3" s="3" t="s">
        <v>28</v>
      </c>
      <c r="H3" s="3">
        <v>6.5</v>
      </c>
      <c r="I3" s="3">
        <v>3.5</v>
      </c>
      <c r="J3" s="3" t="s">
        <v>29</v>
      </c>
      <c r="K3" s="3">
        <v>40472</v>
      </c>
      <c r="L3" s="3" t="s">
        <v>30</v>
      </c>
      <c r="M3" s="3" t="s">
        <v>31</v>
      </c>
      <c r="N3" s="3" t="s">
        <v>32</v>
      </c>
      <c r="O3" s="3">
        <v>21</v>
      </c>
      <c r="P3" s="3" t="s">
        <v>33</v>
      </c>
      <c r="Q3" s="3" t="s">
        <v>34</v>
      </c>
      <c r="R3" s="3" t="s">
        <v>35</v>
      </c>
      <c r="S3" s="3" t="s">
        <v>36</v>
      </c>
      <c r="T3" s="3" t="s">
        <v>37</v>
      </c>
      <c r="U3" s="3" t="s">
        <v>38</v>
      </c>
      <c r="V3" s="3" t="s">
        <v>39</v>
      </c>
      <c r="W3" s="3" t="s">
        <v>40</v>
      </c>
      <c r="X3" s="3"/>
      <c r="Y3" s="3" t="s">
        <v>41</v>
      </c>
      <c r="Z3" s="3" t="s">
        <v>45</v>
      </c>
      <c r="AA3" s="3" t="s">
        <v>46</v>
      </c>
    </row>
    <row r="4" spans="1:27">
      <c r="A4" s="2"/>
      <c r="B4" s="3" t="s">
        <v>26</v>
      </c>
      <c r="C4" s="3" t="s">
        <v>47</v>
      </c>
      <c r="D4" s="3">
        <v>344.57</v>
      </c>
      <c r="E4" s="3">
        <v>267.47</v>
      </c>
      <c r="F4" s="3">
        <v>77.1</v>
      </c>
      <c r="G4" s="3" t="s">
        <v>28</v>
      </c>
      <c r="H4" s="3">
        <v>6.5</v>
      </c>
      <c r="I4" s="3">
        <v>3.5</v>
      </c>
      <c r="J4" s="3" t="s">
        <v>29</v>
      </c>
      <c r="K4" s="3">
        <v>40472</v>
      </c>
      <c r="L4" s="3" t="s">
        <v>30</v>
      </c>
      <c r="M4" s="3" t="s">
        <v>31</v>
      </c>
      <c r="N4" s="3" t="s">
        <v>32</v>
      </c>
      <c r="O4" s="3">
        <v>21</v>
      </c>
      <c r="P4" s="3" t="s">
        <v>33</v>
      </c>
      <c r="Q4" s="3" t="s">
        <v>34</v>
      </c>
      <c r="R4" s="3" t="s">
        <v>35</v>
      </c>
      <c r="S4" s="3" t="s">
        <v>36</v>
      </c>
      <c r="T4" s="3" t="s">
        <v>37</v>
      </c>
      <c r="U4" s="3" t="s">
        <v>38</v>
      </c>
      <c r="V4" s="3" t="s">
        <v>39</v>
      </c>
      <c r="W4" s="3" t="s">
        <v>40</v>
      </c>
      <c r="X4" s="3"/>
      <c r="Y4" s="3" t="s">
        <v>41</v>
      </c>
      <c r="Z4" s="3" t="s">
        <v>48</v>
      </c>
      <c r="AA4" s="3" t="s">
        <v>49</v>
      </c>
    </row>
    <row r="5" spans="1:27">
      <c r="A5" s="2"/>
      <c r="B5" s="3" t="s">
        <v>26</v>
      </c>
      <c r="C5" s="3" t="s">
        <v>50</v>
      </c>
      <c r="D5" s="3">
        <v>701.26</v>
      </c>
      <c r="E5" s="3">
        <v>591.26</v>
      </c>
      <c r="F5" s="3">
        <v>109.5</v>
      </c>
      <c r="G5" s="3" t="s">
        <v>28</v>
      </c>
      <c r="H5" s="3">
        <v>6.5</v>
      </c>
      <c r="I5" s="3">
        <v>3.5</v>
      </c>
      <c r="J5" s="3" t="s">
        <v>29</v>
      </c>
      <c r="K5" s="3">
        <v>40472</v>
      </c>
      <c r="L5" s="3" t="s">
        <v>30</v>
      </c>
      <c r="M5" s="3" t="s">
        <v>31</v>
      </c>
      <c r="N5" s="3" t="s">
        <v>32</v>
      </c>
      <c r="O5" s="3">
        <v>21</v>
      </c>
      <c r="P5" s="3" t="s">
        <v>33</v>
      </c>
      <c r="Q5" s="3" t="s">
        <v>34</v>
      </c>
      <c r="R5" s="3" t="s">
        <v>35</v>
      </c>
      <c r="S5" s="3" t="s">
        <v>36</v>
      </c>
      <c r="T5" s="3" t="s">
        <v>37</v>
      </c>
      <c r="U5" s="3" t="s">
        <v>38</v>
      </c>
      <c r="V5" s="3" t="s">
        <v>39</v>
      </c>
      <c r="W5" s="3" t="s">
        <v>40</v>
      </c>
      <c r="X5" s="3"/>
      <c r="Y5" s="3" t="s">
        <v>41</v>
      </c>
      <c r="Z5" s="3" t="s">
        <v>51</v>
      </c>
      <c r="AA5" s="3" t="s">
        <v>52</v>
      </c>
    </row>
    <row r="6" spans="1:27">
      <c r="A6" s="2"/>
      <c r="B6" s="3" t="s">
        <v>26</v>
      </c>
      <c r="C6" s="3" t="s">
        <v>53</v>
      </c>
      <c r="D6" s="3">
        <v>609.74</v>
      </c>
      <c r="E6" s="3">
        <v>435.73</v>
      </c>
      <c r="F6" s="3">
        <v>174.01</v>
      </c>
      <c r="G6" s="3" t="s">
        <v>28</v>
      </c>
      <c r="H6" s="3">
        <v>6.5</v>
      </c>
      <c r="I6" s="3">
        <v>3.5</v>
      </c>
      <c r="J6" s="3" t="s">
        <v>29</v>
      </c>
      <c r="K6" s="3">
        <v>40472</v>
      </c>
      <c r="L6" s="3" t="s">
        <v>30</v>
      </c>
      <c r="M6" s="3" t="s">
        <v>54</v>
      </c>
      <c r="N6" s="3" t="s">
        <v>32</v>
      </c>
      <c r="O6" s="3">
        <v>12</v>
      </c>
      <c r="P6" s="3" t="s">
        <v>33</v>
      </c>
      <c r="Q6" s="3" t="s">
        <v>34</v>
      </c>
      <c r="R6" s="3" t="s">
        <v>55</v>
      </c>
      <c r="S6" s="3" t="s">
        <v>36</v>
      </c>
      <c r="T6" s="3" t="s">
        <v>56</v>
      </c>
      <c r="U6" s="3" t="s">
        <v>38</v>
      </c>
      <c r="V6" s="3" t="s">
        <v>39</v>
      </c>
      <c r="W6" s="3" t="s">
        <v>40</v>
      </c>
      <c r="X6" s="3"/>
      <c r="Y6" s="3" t="s">
        <v>41</v>
      </c>
      <c r="Z6" s="3" t="s">
        <v>57</v>
      </c>
      <c r="AA6" s="3" t="s">
        <v>58</v>
      </c>
    </row>
    <row r="7" spans="1:27">
      <c r="A7" s="2"/>
      <c r="B7" s="3" t="s">
        <v>26</v>
      </c>
      <c r="C7" s="3" t="s">
        <v>59</v>
      </c>
      <c r="D7" s="3">
        <v>421.42</v>
      </c>
      <c r="E7" s="3">
        <v>314.52</v>
      </c>
      <c r="F7" s="3">
        <v>110.99</v>
      </c>
      <c r="G7" s="3" t="s">
        <v>28</v>
      </c>
      <c r="H7" s="3">
        <v>6.5</v>
      </c>
      <c r="I7" s="3">
        <v>3.5</v>
      </c>
      <c r="J7" s="3" t="s">
        <v>29</v>
      </c>
      <c r="K7" s="3">
        <v>40472</v>
      </c>
      <c r="L7" s="3" t="s">
        <v>30</v>
      </c>
      <c r="M7" s="3" t="s">
        <v>60</v>
      </c>
      <c r="N7" s="3" t="s">
        <v>61</v>
      </c>
      <c r="O7" s="3">
        <v>22</v>
      </c>
      <c r="P7" s="3" t="s">
        <v>33</v>
      </c>
      <c r="Q7" s="3" t="s">
        <v>34</v>
      </c>
      <c r="R7" s="3" t="s">
        <v>62</v>
      </c>
      <c r="S7" s="3" t="s">
        <v>36</v>
      </c>
      <c r="T7" s="3" t="s">
        <v>56</v>
      </c>
      <c r="U7" s="3" t="s">
        <v>63</v>
      </c>
      <c r="V7" s="3" t="s">
        <v>39</v>
      </c>
      <c r="W7" s="3" t="s">
        <v>40</v>
      </c>
      <c r="X7" s="3"/>
      <c r="Y7" s="3" t="s">
        <v>41</v>
      </c>
      <c r="Z7" s="3" t="s">
        <v>64</v>
      </c>
      <c r="AA7" s="3" t="s">
        <v>65</v>
      </c>
    </row>
    <row r="8" spans="1:27">
      <c r="A8" s="2"/>
      <c r="B8" s="3" t="s">
        <v>26</v>
      </c>
      <c r="C8" s="3" t="s">
        <v>66</v>
      </c>
      <c r="D8" s="3">
        <v>6974.65</v>
      </c>
      <c r="E8" s="3">
        <v>5954.17</v>
      </c>
      <c r="F8" s="3">
        <v>1020.48</v>
      </c>
      <c r="G8" s="3">
        <v>1000</v>
      </c>
      <c r="H8" s="3">
        <v>6.5</v>
      </c>
      <c r="I8" s="3">
        <v>3.5</v>
      </c>
      <c r="J8" s="3" t="s">
        <v>29</v>
      </c>
      <c r="K8" s="3">
        <v>40472</v>
      </c>
      <c r="L8" s="3" t="s">
        <v>30</v>
      </c>
      <c r="M8" s="3" t="s">
        <v>67</v>
      </c>
      <c r="N8" s="3" t="s">
        <v>32</v>
      </c>
      <c r="O8" s="3">
        <v>21</v>
      </c>
      <c r="P8" s="3" t="s">
        <v>33</v>
      </c>
      <c r="Q8" s="3" t="s">
        <v>68</v>
      </c>
      <c r="R8" s="3" t="s">
        <v>69</v>
      </c>
      <c r="S8" s="3" t="s">
        <v>36</v>
      </c>
      <c r="T8" s="3" t="s">
        <v>70</v>
      </c>
      <c r="U8" s="3" t="s">
        <v>71</v>
      </c>
      <c r="V8" s="3" t="s">
        <v>39</v>
      </c>
      <c r="W8" s="3" t="s">
        <v>40</v>
      </c>
      <c r="X8" s="3"/>
      <c r="Y8" s="3" t="s">
        <v>41</v>
      </c>
      <c r="Z8" s="3" t="s">
        <v>72</v>
      </c>
      <c r="AA8" s="3" t="s">
        <v>73</v>
      </c>
    </row>
    <row r="9" spans="1:27">
      <c r="A9" s="2"/>
      <c r="B9" s="3" t="s">
        <v>74</v>
      </c>
      <c r="C9" s="3" t="s">
        <v>75</v>
      </c>
      <c r="D9" s="3">
        <v>502.63</v>
      </c>
      <c r="E9" s="3">
        <v>447.61</v>
      </c>
      <c r="F9" s="3">
        <v>55.02</v>
      </c>
      <c r="G9" s="3"/>
      <c r="H9" s="3">
        <v>10.5</v>
      </c>
      <c r="I9" s="3">
        <v>3</v>
      </c>
      <c r="J9" s="3" t="s">
        <v>76</v>
      </c>
      <c r="K9" s="3">
        <v>40724</v>
      </c>
      <c r="L9" s="3" t="s">
        <v>77</v>
      </c>
      <c r="M9" s="3" t="s">
        <v>78</v>
      </c>
      <c r="N9" s="3" t="s">
        <v>79</v>
      </c>
      <c r="O9" s="3">
        <v>1</v>
      </c>
      <c r="P9" s="3" t="s">
        <v>80</v>
      </c>
      <c r="Q9" s="3" t="s">
        <v>81</v>
      </c>
      <c r="R9" s="3" t="s">
        <v>82</v>
      </c>
      <c r="S9" s="3" t="s">
        <v>36</v>
      </c>
      <c r="T9" s="3" t="s">
        <v>70</v>
      </c>
      <c r="U9" s="3" t="s">
        <v>83</v>
      </c>
      <c r="V9" s="3" t="s">
        <v>84</v>
      </c>
      <c r="W9" s="3" t="s">
        <v>85</v>
      </c>
      <c r="X9" s="3"/>
      <c r="Y9" s="3" t="s">
        <v>86</v>
      </c>
      <c r="Z9" s="3" t="s">
        <v>87</v>
      </c>
      <c r="AA9" s="3" t="s">
        <v>88</v>
      </c>
    </row>
    <row r="10" spans="1:27">
      <c r="A10" s="2"/>
      <c r="B10" s="3" t="s">
        <v>74</v>
      </c>
      <c r="C10" s="3" t="s">
        <v>89</v>
      </c>
      <c r="D10" s="3">
        <v>339.44</v>
      </c>
      <c r="E10" s="3">
        <v>250.13</v>
      </c>
      <c r="F10" s="3">
        <v>40.03</v>
      </c>
      <c r="G10" s="3">
        <v>49.28</v>
      </c>
      <c r="H10" s="3">
        <v>10.5</v>
      </c>
      <c r="I10" s="3">
        <v>3</v>
      </c>
      <c r="J10" s="3" t="s">
        <v>76</v>
      </c>
      <c r="K10" s="3">
        <v>40724</v>
      </c>
      <c r="L10" s="3" t="s">
        <v>90</v>
      </c>
      <c r="M10" s="3" t="s">
        <v>91</v>
      </c>
      <c r="N10" s="3" t="s">
        <v>92</v>
      </c>
      <c r="O10" s="3">
        <v>2</v>
      </c>
      <c r="P10" s="3" t="s">
        <v>80</v>
      </c>
      <c r="Q10" s="3" t="s">
        <v>81</v>
      </c>
      <c r="R10" s="3" t="s">
        <v>93</v>
      </c>
      <c r="S10" s="3" t="s">
        <v>36</v>
      </c>
      <c r="T10" s="3" t="s">
        <v>70</v>
      </c>
      <c r="U10" s="3" t="s">
        <v>83</v>
      </c>
      <c r="V10" s="3" t="s">
        <v>84</v>
      </c>
      <c r="W10" s="3" t="s">
        <v>85</v>
      </c>
      <c r="X10" s="3"/>
      <c r="Y10" s="3" t="s">
        <v>86</v>
      </c>
      <c r="Z10" s="3" t="s">
        <v>94</v>
      </c>
      <c r="AA10" s="3" t="s">
        <v>95</v>
      </c>
    </row>
    <row r="11" spans="1:27">
      <c r="A11" s="2"/>
      <c r="B11" s="3" t="s">
        <v>74</v>
      </c>
      <c r="C11" s="3" t="s">
        <v>96</v>
      </c>
      <c r="D11" s="3">
        <v>193.42</v>
      </c>
      <c r="E11" s="3">
        <v>135.64</v>
      </c>
      <c r="F11" s="3">
        <v>54.19</v>
      </c>
      <c r="G11" s="3">
        <v>3.59</v>
      </c>
      <c r="H11" s="3">
        <v>10.5</v>
      </c>
      <c r="I11" s="3">
        <v>3</v>
      </c>
      <c r="J11" s="3" t="s">
        <v>97</v>
      </c>
      <c r="K11" s="3">
        <v>40724</v>
      </c>
      <c r="L11" s="3" t="s">
        <v>77</v>
      </c>
      <c r="M11" s="3" t="s">
        <v>98</v>
      </c>
      <c r="N11" s="3" t="s">
        <v>99</v>
      </c>
      <c r="O11" s="3">
        <v>6</v>
      </c>
      <c r="P11" s="3" t="s">
        <v>100</v>
      </c>
      <c r="Q11" s="3" t="s">
        <v>81</v>
      </c>
      <c r="R11" s="3" t="s">
        <v>101</v>
      </c>
      <c r="S11" s="3" t="s">
        <v>36</v>
      </c>
      <c r="T11" s="3" t="s">
        <v>70</v>
      </c>
      <c r="U11" s="3" t="s">
        <v>83</v>
      </c>
      <c r="V11" s="3" t="s">
        <v>84</v>
      </c>
      <c r="W11" s="3" t="s">
        <v>85</v>
      </c>
      <c r="X11" s="3"/>
      <c r="Y11" s="3" t="s">
        <v>86</v>
      </c>
      <c r="Z11" s="3" t="s">
        <v>102</v>
      </c>
      <c r="AA11" s="3" t="s">
        <v>103</v>
      </c>
    </row>
    <row r="12" spans="1:27">
      <c r="A12" s="2"/>
      <c r="B12" s="3" t="s">
        <v>74</v>
      </c>
      <c r="C12" s="3" t="s">
        <v>104</v>
      </c>
      <c r="D12" s="3">
        <v>1090.56</v>
      </c>
      <c r="E12" s="3">
        <v>959.09</v>
      </c>
      <c r="F12" s="3">
        <v>131.47</v>
      </c>
      <c r="G12" s="3">
        <v>522.29</v>
      </c>
      <c r="H12" s="3" t="s">
        <v>105</v>
      </c>
      <c r="I12" s="3">
        <v>3.6</v>
      </c>
      <c r="J12" s="3" t="s">
        <v>106</v>
      </c>
      <c r="K12" s="3">
        <v>44809</v>
      </c>
      <c r="L12" s="3" t="s">
        <v>107</v>
      </c>
      <c r="M12" s="3" t="s">
        <v>108</v>
      </c>
      <c r="N12" s="3" t="s">
        <v>109</v>
      </c>
      <c r="O12" s="3" t="s">
        <v>110</v>
      </c>
      <c r="P12" s="3" t="s">
        <v>100</v>
      </c>
      <c r="Q12" s="3" t="s">
        <v>111</v>
      </c>
      <c r="R12" s="3" t="s">
        <v>112</v>
      </c>
      <c r="S12" s="3" t="s">
        <v>36</v>
      </c>
      <c r="T12" s="3"/>
      <c r="U12" s="3" t="s">
        <v>113</v>
      </c>
      <c r="V12" s="3" t="s">
        <v>114</v>
      </c>
      <c r="W12" s="3" t="s">
        <v>115</v>
      </c>
      <c r="X12" s="3"/>
      <c r="Y12" s="3" t="s">
        <v>116</v>
      </c>
      <c r="Z12" s="3" t="s">
        <v>117</v>
      </c>
      <c r="AA12" s="3" t="s">
        <v>118</v>
      </c>
    </row>
    <row r="13" spans="1:27">
      <c r="A13" s="2"/>
      <c r="B13" s="3" t="s">
        <v>74</v>
      </c>
      <c r="C13" s="3" t="s">
        <v>119</v>
      </c>
      <c r="D13" s="3">
        <v>369.5</v>
      </c>
      <c r="E13" s="3">
        <v>294.12</v>
      </c>
      <c r="F13" s="3">
        <v>75.38</v>
      </c>
      <c r="G13" s="3"/>
      <c r="H13" s="3" t="s">
        <v>105</v>
      </c>
      <c r="I13" s="3">
        <v>3.6</v>
      </c>
      <c r="J13" s="3" t="s">
        <v>106</v>
      </c>
      <c r="K13" s="3">
        <v>44809</v>
      </c>
      <c r="L13" s="3" t="s">
        <v>107</v>
      </c>
      <c r="M13" s="3" t="s">
        <v>120</v>
      </c>
      <c r="N13" s="3" t="s">
        <v>99</v>
      </c>
      <c r="O13" s="3" t="s">
        <v>121</v>
      </c>
      <c r="P13" s="3" t="s">
        <v>100</v>
      </c>
      <c r="Q13" s="3" t="s">
        <v>111</v>
      </c>
      <c r="R13" s="3" t="s">
        <v>122</v>
      </c>
      <c r="S13" s="3" t="s">
        <v>36</v>
      </c>
      <c r="T13" s="3" t="s">
        <v>123</v>
      </c>
      <c r="U13" s="3" t="s">
        <v>124</v>
      </c>
      <c r="V13" s="3" t="s">
        <v>114</v>
      </c>
      <c r="W13" s="3" t="s">
        <v>115</v>
      </c>
      <c r="X13" s="3"/>
      <c r="Y13" s="3" t="s">
        <v>116</v>
      </c>
      <c r="Z13" s="3" t="s">
        <v>125</v>
      </c>
      <c r="AA13" s="3" t="s">
        <v>126</v>
      </c>
    </row>
    <row r="14" spans="1:27">
      <c r="A14" s="2"/>
      <c r="B14" s="3" t="s">
        <v>26</v>
      </c>
      <c r="C14" s="3" t="s">
        <v>127</v>
      </c>
      <c r="D14" s="3">
        <v>470.59</v>
      </c>
      <c r="E14" s="3">
        <v>349.96</v>
      </c>
      <c r="F14" s="3">
        <v>120.63</v>
      </c>
      <c r="G14" s="3">
        <v>0</v>
      </c>
      <c r="H14" s="3">
        <v>6</v>
      </c>
      <c r="I14" s="3">
        <v>3.8</v>
      </c>
      <c r="J14" s="3" t="s">
        <v>128</v>
      </c>
      <c r="K14" s="3">
        <v>5001</v>
      </c>
      <c r="L14" s="3" t="s">
        <v>129</v>
      </c>
      <c r="M14" s="3" t="s">
        <v>130</v>
      </c>
      <c r="N14" s="3" t="s">
        <v>99</v>
      </c>
      <c r="O14" s="3">
        <v>282</v>
      </c>
      <c r="P14" s="3" t="s">
        <v>100</v>
      </c>
      <c r="Q14" s="3" t="s">
        <v>131</v>
      </c>
      <c r="R14" s="3" t="s">
        <v>132</v>
      </c>
      <c r="S14" s="3" t="s">
        <v>36</v>
      </c>
      <c r="T14" s="3" t="s">
        <v>133</v>
      </c>
      <c r="U14" s="3" t="s">
        <v>134</v>
      </c>
      <c r="V14" s="3" t="s">
        <v>135</v>
      </c>
      <c r="W14" s="3" t="s">
        <v>136</v>
      </c>
      <c r="X14" s="3"/>
      <c r="Y14" s="3" t="s">
        <v>137</v>
      </c>
      <c r="Z14" s="3" t="s">
        <v>138</v>
      </c>
      <c r="AA14" s="3" t="s">
        <v>139</v>
      </c>
    </row>
    <row r="15" spans="1:27">
      <c r="A15" s="2"/>
      <c r="B15" s="3" t="s">
        <v>74</v>
      </c>
      <c r="C15" s="3" t="s">
        <v>140</v>
      </c>
      <c r="D15" s="3">
        <v>331.86</v>
      </c>
      <c r="E15" s="3">
        <v>226.78</v>
      </c>
      <c r="F15" s="3">
        <v>105.08</v>
      </c>
      <c r="G15" s="3">
        <v>0</v>
      </c>
      <c r="H15" s="3">
        <v>9</v>
      </c>
      <c r="I15" s="3">
        <v>3.8</v>
      </c>
      <c r="J15" s="3" t="s">
        <v>141</v>
      </c>
      <c r="K15" s="3">
        <v>1603</v>
      </c>
      <c r="L15" s="3" t="s">
        <v>129</v>
      </c>
      <c r="M15" s="3" t="s">
        <v>142</v>
      </c>
      <c r="N15" s="3" t="s">
        <v>99</v>
      </c>
      <c r="O15" s="3" t="s">
        <v>143</v>
      </c>
      <c r="P15" s="3" t="s">
        <v>100</v>
      </c>
      <c r="Q15" s="3" t="s">
        <v>131</v>
      </c>
      <c r="R15" s="3" t="s">
        <v>132</v>
      </c>
      <c r="S15" s="3" t="s">
        <v>36</v>
      </c>
      <c r="T15" s="3" t="s">
        <v>144</v>
      </c>
      <c r="U15" s="3" t="s">
        <v>145</v>
      </c>
      <c r="V15" s="3" t="s">
        <v>135</v>
      </c>
      <c r="W15" s="3" t="s">
        <v>136</v>
      </c>
      <c r="X15" s="3"/>
      <c r="Y15" s="3" t="s">
        <v>137</v>
      </c>
      <c r="Z15" s="3" t="s">
        <v>146</v>
      </c>
      <c r="AA15" s="3" t="s">
        <v>147</v>
      </c>
    </row>
    <row r="16" spans="1:27">
      <c r="A16" s="2"/>
      <c r="B16" s="3" t="s">
        <v>74</v>
      </c>
      <c r="C16" s="3" t="s">
        <v>148</v>
      </c>
      <c r="D16" s="3">
        <v>493.94</v>
      </c>
      <c r="E16" s="3">
        <v>375.75</v>
      </c>
      <c r="F16" s="3">
        <v>118.19</v>
      </c>
      <c r="G16" s="3"/>
      <c r="H16" s="3">
        <v>6.5</v>
      </c>
      <c r="I16" s="3">
        <v>3</v>
      </c>
      <c r="J16" s="3" t="s">
        <v>149</v>
      </c>
      <c r="K16" s="3">
        <v>41468</v>
      </c>
      <c r="L16" s="3" t="s">
        <v>150</v>
      </c>
      <c r="M16" s="3" t="s">
        <v>151</v>
      </c>
      <c r="N16" s="3" t="s">
        <v>152</v>
      </c>
      <c r="O16" s="3">
        <v>7</v>
      </c>
      <c r="P16" s="3" t="s">
        <v>153</v>
      </c>
      <c r="Q16" s="3" t="s">
        <v>154</v>
      </c>
      <c r="R16" s="3" t="s">
        <v>132</v>
      </c>
      <c r="S16" s="3" t="s">
        <v>36</v>
      </c>
      <c r="T16" s="3" t="s">
        <v>70</v>
      </c>
      <c r="U16" s="3" t="s">
        <v>155</v>
      </c>
      <c r="V16" s="3" t="s">
        <v>39</v>
      </c>
      <c r="W16" s="3" t="s">
        <v>40</v>
      </c>
      <c r="X16" s="3"/>
      <c r="Y16" s="3" t="s">
        <v>41</v>
      </c>
      <c r="Z16" s="3" t="s">
        <v>156</v>
      </c>
      <c r="AA16" s="3" t="s">
        <v>157</v>
      </c>
    </row>
    <row r="17" spans="1:27">
      <c r="A17" s="2"/>
      <c r="B17" s="3" t="s">
        <v>74</v>
      </c>
      <c r="C17" s="3" t="s">
        <v>158</v>
      </c>
      <c r="D17" s="3">
        <v>601.98</v>
      </c>
      <c r="E17" s="3">
        <v>434.52</v>
      </c>
      <c r="F17" s="3">
        <v>167.73</v>
      </c>
      <c r="G17" s="3"/>
      <c r="H17" s="3">
        <v>6.5</v>
      </c>
      <c r="I17" s="3">
        <v>3</v>
      </c>
      <c r="J17" s="3" t="s">
        <v>149</v>
      </c>
      <c r="K17" s="3">
        <v>41468</v>
      </c>
      <c r="L17" s="3" t="s">
        <v>150</v>
      </c>
      <c r="M17" s="3" t="s">
        <v>151</v>
      </c>
      <c r="N17" s="3" t="s">
        <v>152</v>
      </c>
      <c r="O17" s="3" t="s">
        <v>159</v>
      </c>
      <c r="P17" s="3" t="s">
        <v>153</v>
      </c>
      <c r="Q17" s="3" t="s">
        <v>154</v>
      </c>
      <c r="R17" s="3" t="s">
        <v>132</v>
      </c>
      <c r="S17" s="3" t="s">
        <v>36</v>
      </c>
      <c r="T17" s="3" t="s">
        <v>70</v>
      </c>
      <c r="U17" s="3" t="s">
        <v>160</v>
      </c>
      <c r="V17" s="3" t="s">
        <v>39</v>
      </c>
      <c r="W17" s="3" t="s">
        <v>40</v>
      </c>
      <c r="X17" s="3"/>
      <c r="Y17" s="3" t="s">
        <v>41</v>
      </c>
      <c r="Z17" s="3" t="s">
        <v>161</v>
      </c>
      <c r="AA17" s="3" t="s">
        <v>162</v>
      </c>
    </row>
    <row r="18" spans="1:27">
      <c r="A18" s="2"/>
      <c r="B18" s="3" t="s">
        <v>74</v>
      </c>
      <c r="C18" s="3" t="s">
        <v>163</v>
      </c>
      <c r="D18" s="3">
        <v>492.23</v>
      </c>
      <c r="E18" s="3">
        <v>360.91</v>
      </c>
      <c r="F18" s="3">
        <v>131.32</v>
      </c>
      <c r="G18" s="3"/>
      <c r="H18" s="3">
        <v>6.5</v>
      </c>
      <c r="I18" s="3">
        <v>3</v>
      </c>
      <c r="J18" s="3" t="s">
        <v>149</v>
      </c>
      <c r="K18" s="3">
        <v>41468</v>
      </c>
      <c r="L18" s="3" t="s">
        <v>150</v>
      </c>
      <c r="M18" s="3" t="s">
        <v>151</v>
      </c>
      <c r="N18" s="3" t="s">
        <v>79</v>
      </c>
      <c r="O18" s="3" t="s">
        <v>159</v>
      </c>
      <c r="P18" s="3" t="s">
        <v>153</v>
      </c>
      <c r="Q18" s="3" t="s">
        <v>154</v>
      </c>
      <c r="R18" s="3" t="s">
        <v>132</v>
      </c>
      <c r="S18" s="3" t="s">
        <v>36</v>
      </c>
      <c r="T18" s="3" t="s">
        <v>70</v>
      </c>
      <c r="U18" s="3" t="s">
        <v>160</v>
      </c>
      <c r="V18" s="3" t="s">
        <v>39</v>
      </c>
      <c r="W18" s="3" t="s">
        <v>40</v>
      </c>
      <c r="X18" s="3"/>
      <c r="Y18" s="3" t="s">
        <v>41</v>
      </c>
      <c r="Z18" s="3" t="s">
        <v>164</v>
      </c>
      <c r="AA18" s="3" t="s">
        <v>165</v>
      </c>
    </row>
    <row r="19" spans="1:27">
      <c r="A19" s="2"/>
      <c r="B19" s="3" t="s">
        <v>74</v>
      </c>
      <c r="C19" s="3" t="s">
        <v>166</v>
      </c>
      <c r="D19" s="3">
        <v>548.64</v>
      </c>
      <c r="E19" s="3">
        <v>418.61</v>
      </c>
      <c r="F19" s="3">
        <v>130.03</v>
      </c>
      <c r="G19" s="3"/>
      <c r="H19" s="3">
        <v>6.5</v>
      </c>
      <c r="I19" s="3">
        <v>3</v>
      </c>
      <c r="J19" s="3" t="s">
        <v>149</v>
      </c>
      <c r="K19" s="3">
        <v>41468</v>
      </c>
      <c r="L19" s="3" t="s">
        <v>150</v>
      </c>
      <c r="M19" s="3" t="s">
        <v>151</v>
      </c>
      <c r="N19" s="3" t="s">
        <v>109</v>
      </c>
      <c r="O19" s="3">
        <v>9</v>
      </c>
      <c r="P19" s="3" t="s">
        <v>153</v>
      </c>
      <c r="Q19" s="3" t="s">
        <v>154</v>
      </c>
      <c r="R19" s="3" t="s">
        <v>132</v>
      </c>
      <c r="S19" s="3" t="s">
        <v>36</v>
      </c>
      <c r="T19" s="3" t="s">
        <v>70</v>
      </c>
      <c r="U19" s="3" t="s">
        <v>160</v>
      </c>
      <c r="V19" s="3" t="s">
        <v>39</v>
      </c>
      <c r="W19" s="3" t="s">
        <v>40</v>
      </c>
      <c r="X19" s="3"/>
      <c r="Y19" s="3" t="s">
        <v>41</v>
      </c>
      <c r="Z19" s="3" t="s">
        <v>167</v>
      </c>
      <c r="AA19" s="3" t="s">
        <v>168</v>
      </c>
    </row>
    <row r="20" spans="1:27">
      <c r="A20" s="2"/>
      <c r="B20" s="3" t="s">
        <v>74</v>
      </c>
      <c r="C20" s="3" t="s">
        <v>169</v>
      </c>
      <c r="D20" s="3">
        <v>492.23</v>
      </c>
      <c r="E20" s="3">
        <v>360.91</v>
      </c>
      <c r="F20" s="3">
        <v>131.32</v>
      </c>
      <c r="G20" s="3"/>
      <c r="H20" s="3">
        <v>6.5</v>
      </c>
      <c r="I20" s="3">
        <v>3</v>
      </c>
      <c r="J20" s="3" t="s">
        <v>149</v>
      </c>
      <c r="K20" s="3">
        <v>41468</v>
      </c>
      <c r="L20" s="3" t="s">
        <v>150</v>
      </c>
      <c r="M20" s="3" t="s">
        <v>151</v>
      </c>
      <c r="N20" s="3" t="s">
        <v>152</v>
      </c>
      <c r="O20" s="3">
        <v>7</v>
      </c>
      <c r="P20" s="3" t="s">
        <v>153</v>
      </c>
      <c r="Q20" s="3" t="s">
        <v>154</v>
      </c>
      <c r="R20" s="3" t="s">
        <v>132</v>
      </c>
      <c r="S20" s="3" t="s">
        <v>36</v>
      </c>
      <c r="T20" s="3" t="s">
        <v>70</v>
      </c>
      <c r="U20" s="3" t="s">
        <v>160</v>
      </c>
      <c r="V20" s="3" t="s">
        <v>39</v>
      </c>
      <c r="W20" s="3" t="s">
        <v>40</v>
      </c>
      <c r="X20" s="3"/>
      <c r="Y20" s="3" t="s">
        <v>41</v>
      </c>
      <c r="Z20" s="3" t="s">
        <v>164</v>
      </c>
      <c r="AA20" s="3" t="s">
        <v>165</v>
      </c>
    </row>
    <row r="21" spans="1:27">
      <c r="A21" s="2"/>
      <c r="B21" s="3" t="s">
        <v>74</v>
      </c>
      <c r="C21" s="3" t="s">
        <v>170</v>
      </c>
      <c r="D21" s="3">
        <v>351.48</v>
      </c>
      <c r="E21" s="3">
        <v>328.15</v>
      </c>
      <c r="F21" s="3">
        <v>81.01</v>
      </c>
      <c r="G21" s="3">
        <v>23.33</v>
      </c>
      <c r="H21" s="3">
        <v>6.99</v>
      </c>
      <c r="I21" s="3">
        <v>3.5</v>
      </c>
      <c r="J21" s="3" t="s">
        <v>171</v>
      </c>
      <c r="K21" s="3">
        <v>51145</v>
      </c>
      <c r="L21" s="3" t="s">
        <v>172</v>
      </c>
      <c r="M21" s="3" t="s">
        <v>173</v>
      </c>
      <c r="N21" s="3" t="s">
        <v>174</v>
      </c>
      <c r="O21" s="3">
        <v>1</v>
      </c>
      <c r="P21" s="3" t="s">
        <v>153</v>
      </c>
      <c r="Q21" s="3" t="s">
        <v>175</v>
      </c>
      <c r="R21" s="3" t="s">
        <v>176</v>
      </c>
      <c r="S21" s="3" t="s">
        <v>36</v>
      </c>
      <c r="T21" s="3" t="s">
        <v>177</v>
      </c>
      <c r="U21" s="3" t="s">
        <v>178</v>
      </c>
      <c r="V21" s="3" t="s">
        <v>179</v>
      </c>
      <c r="W21" s="3" t="s">
        <v>180</v>
      </c>
      <c r="X21" s="3"/>
      <c r="Y21" s="3" t="s">
        <v>181</v>
      </c>
      <c r="Z21" s="3" t="s">
        <v>182</v>
      </c>
      <c r="AA21" s="3" t="s">
        <v>183</v>
      </c>
    </row>
    <row r="22" spans="1:27">
      <c r="A22" s="2"/>
      <c r="B22" s="3" t="s">
        <v>74</v>
      </c>
      <c r="C22" s="3" t="s">
        <v>184</v>
      </c>
      <c r="D22" s="3">
        <v>1298.28</v>
      </c>
      <c r="E22" s="3">
        <v>1170.48</v>
      </c>
      <c r="F22" s="3">
        <v>127.8</v>
      </c>
      <c r="G22" s="3">
        <v>614.54</v>
      </c>
      <c r="H22" s="3">
        <v>6.99</v>
      </c>
      <c r="I22" s="3">
        <v>3.5</v>
      </c>
      <c r="J22" s="3" t="s">
        <v>171</v>
      </c>
      <c r="K22" s="3">
        <v>51145</v>
      </c>
      <c r="L22" s="3" t="s">
        <v>172</v>
      </c>
      <c r="M22" s="3" t="s">
        <v>173</v>
      </c>
      <c r="N22" s="3" t="s">
        <v>32</v>
      </c>
      <c r="O22" s="3">
        <v>2</v>
      </c>
      <c r="P22" s="3" t="s">
        <v>153</v>
      </c>
      <c r="Q22" s="3" t="s">
        <v>175</v>
      </c>
      <c r="R22" s="3" t="s">
        <v>176</v>
      </c>
      <c r="S22" s="3" t="s">
        <v>36</v>
      </c>
      <c r="T22" s="3" t="s">
        <v>177</v>
      </c>
      <c r="U22" s="3" t="s">
        <v>178</v>
      </c>
      <c r="V22" s="3" t="s">
        <v>179</v>
      </c>
      <c r="W22" s="3" t="s">
        <v>180</v>
      </c>
      <c r="X22" s="3"/>
      <c r="Y22" s="3" t="s">
        <v>181</v>
      </c>
      <c r="Z22" s="3" t="s">
        <v>185</v>
      </c>
      <c r="AA22" s="3" t="s">
        <v>186</v>
      </c>
    </row>
    <row r="23" spans="1:27">
      <c r="A23" s="2"/>
      <c r="B23" s="3" t="s">
        <v>74</v>
      </c>
      <c r="C23" s="3" t="s">
        <v>187</v>
      </c>
      <c r="D23" s="3">
        <v>849.09</v>
      </c>
      <c r="E23" s="3">
        <v>795.09</v>
      </c>
      <c r="F23" s="3">
        <v>67.34</v>
      </c>
      <c r="G23" s="3"/>
      <c r="H23" s="3">
        <v>6.99</v>
      </c>
      <c r="I23" s="3">
        <v>3.5</v>
      </c>
      <c r="J23" s="3" t="s">
        <v>171</v>
      </c>
      <c r="K23" s="3">
        <v>51145</v>
      </c>
      <c r="L23" s="3" t="s">
        <v>172</v>
      </c>
      <c r="M23" s="3" t="s">
        <v>173</v>
      </c>
      <c r="N23" s="3" t="s">
        <v>99</v>
      </c>
      <c r="O23" s="3">
        <v>2</v>
      </c>
      <c r="P23" s="3" t="s">
        <v>153</v>
      </c>
      <c r="Q23" s="3" t="s">
        <v>175</v>
      </c>
      <c r="R23" s="3" t="s">
        <v>176</v>
      </c>
      <c r="S23" s="3" t="s">
        <v>36</v>
      </c>
      <c r="T23" s="3" t="s">
        <v>177</v>
      </c>
      <c r="U23" s="3" t="s">
        <v>178</v>
      </c>
      <c r="V23" s="3" t="s">
        <v>179</v>
      </c>
      <c r="W23" s="3" t="s">
        <v>180</v>
      </c>
      <c r="X23" s="3"/>
      <c r="Y23" s="3" t="s">
        <v>181</v>
      </c>
      <c r="Z23" s="3" t="s">
        <v>188</v>
      </c>
      <c r="AA23" s="3" t="s">
        <v>189</v>
      </c>
    </row>
    <row r="24" spans="1:27">
      <c r="A24" s="2"/>
      <c r="B24" s="3" t="s">
        <v>74</v>
      </c>
      <c r="C24" s="3" t="s">
        <v>190</v>
      </c>
      <c r="D24" s="3">
        <v>387.71</v>
      </c>
      <c r="E24" s="3">
        <v>351.97</v>
      </c>
      <c r="F24" s="3">
        <v>35.74</v>
      </c>
      <c r="G24" s="3"/>
      <c r="H24" s="3">
        <v>7.99</v>
      </c>
      <c r="I24" s="3">
        <v>3.8</v>
      </c>
      <c r="J24" s="3" t="s">
        <v>191</v>
      </c>
      <c r="K24" s="3">
        <v>41460</v>
      </c>
      <c r="L24" s="3" t="s">
        <v>150</v>
      </c>
      <c r="M24" s="3" t="s">
        <v>192</v>
      </c>
      <c r="N24" s="3" t="s">
        <v>99</v>
      </c>
      <c r="O24" s="3">
        <v>6</v>
      </c>
      <c r="P24" s="3" t="s">
        <v>153</v>
      </c>
      <c r="Q24" s="3" t="s">
        <v>193</v>
      </c>
      <c r="R24" s="3" t="s">
        <v>176</v>
      </c>
      <c r="S24" s="3" t="s">
        <v>36</v>
      </c>
      <c r="T24" s="3" t="s">
        <v>194</v>
      </c>
      <c r="U24" s="3" t="s">
        <v>195</v>
      </c>
      <c r="V24" s="3" t="s">
        <v>196</v>
      </c>
      <c r="W24" s="3">
        <v>1735736564</v>
      </c>
      <c r="X24" s="3"/>
      <c r="Y24" s="3" t="s">
        <v>197</v>
      </c>
      <c r="Z24" s="3" t="s">
        <v>198</v>
      </c>
      <c r="AA24" s="3" t="s">
        <v>199</v>
      </c>
    </row>
    <row r="25" spans="1:27">
      <c r="A25" s="2"/>
      <c r="B25" s="3" t="s">
        <v>74</v>
      </c>
      <c r="C25" s="3" t="s">
        <v>190</v>
      </c>
      <c r="D25" s="3">
        <v>427.25</v>
      </c>
      <c r="E25" s="3">
        <v>289.6</v>
      </c>
      <c r="F25" s="3">
        <v>137.65</v>
      </c>
      <c r="G25" s="3"/>
      <c r="H25" s="3">
        <v>7.99</v>
      </c>
      <c r="I25" s="3">
        <v>3.8</v>
      </c>
      <c r="J25" s="3" t="s">
        <v>191</v>
      </c>
      <c r="K25" s="3">
        <v>41460</v>
      </c>
      <c r="L25" s="3" t="s">
        <v>150</v>
      </c>
      <c r="M25" s="3" t="s">
        <v>192</v>
      </c>
      <c r="N25" s="3" t="s">
        <v>109</v>
      </c>
      <c r="O25" s="3">
        <v>6</v>
      </c>
      <c r="P25" s="3" t="s">
        <v>153</v>
      </c>
      <c r="Q25" s="3" t="s">
        <v>193</v>
      </c>
      <c r="R25" s="3" t="s">
        <v>176</v>
      </c>
      <c r="S25" s="3" t="s">
        <v>36</v>
      </c>
      <c r="T25" s="3" t="s">
        <v>194</v>
      </c>
      <c r="U25" s="3" t="s">
        <v>200</v>
      </c>
      <c r="V25" s="3" t="s">
        <v>196</v>
      </c>
      <c r="W25" s="3">
        <v>1735736564</v>
      </c>
      <c r="X25" s="3"/>
      <c r="Y25" s="3" t="s">
        <v>197</v>
      </c>
      <c r="Z25" s="3" t="s">
        <v>201</v>
      </c>
      <c r="AA25" s="3" t="s">
        <v>202</v>
      </c>
    </row>
    <row r="26" spans="1:27">
      <c r="A26" s="2"/>
      <c r="B26" s="3" t="s">
        <v>74</v>
      </c>
      <c r="C26" s="3" t="s">
        <v>203</v>
      </c>
      <c r="D26" s="3">
        <v>463.74</v>
      </c>
      <c r="E26" s="3">
        <v>348.79</v>
      </c>
      <c r="F26" s="3">
        <v>114.95</v>
      </c>
      <c r="G26" s="3"/>
      <c r="H26" s="3">
        <v>6.99</v>
      </c>
      <c r="I26" s="3">
        <v>3.5</v>
      </c>
      <c r="J26" s="3" t="s">
        <v>191</v>
      </c>
      <c r="K26" s="3">
        <v>41460</v>
      </c>
      <c r="L26" s="3" t="s">
        <v>150</v>
      </c>
      <c r="M26" s="3" t="s">
        <v>192</v>
      </c>
      <c r="N26" s="3" t="s">
        <v>109</v>
      </c>
      <c r="O26" s="3">
        <v>6</v>
      </c>
      <c r="P26" s="3" t="s">
        <v>153</v>
      </c>
      <c r="Q26" s="3" t="s">
        <v>204</v>
      </c>
      <c r="R26" s="3" t="s">
        <v>176</v>
      </c>
      <c r="S26" s="3" t="s">
        <v>36</v>
      </c>
      <c r="T26" s="3" t="s">
        <v>70</v>
      </c>
      <c r="U26" s="3" t="s">
        <v>205</v>
      </c>
      <c r="V26" s="3" t="s">
        <v>196</v>
      </c>
      <c r="W26" s="3">
        <v>1735736564</v>
      </c>
      <c r="X26" s="3"/>
      <c r="Y26" s="3" t="s">
        <v>197</v>
      </c>
      <c r="Z26" s="3" t="s">
        <v>206</v>
      </c>
      <c r="AA26" s="3" t="s">
        <v>207</v>
      </c>
    </row>
    <row r="27" spans="1:27">
      <c r="A27" s="2"/>
      <c r="B27" s="3" t="s">
        <v>74</v>
      </c>
      <c r="C27" s="3" t="s">
        <v>208</v>
      </c>
      <c r="D27" s="3">
        <v>496.07</v>
      </c>
      <c r="E27" s="3">
        <v>399.61</v>
      </c>
      <c r="F27" s="3">
        <v>96.46</v>
      </c>
      <c r="G27" s="3"/>
      <c r="H27" s="3">
        <v>7.99</v>
      </c>
      <c r="I27" s="3">
        <v>3.5</v>
      </c>
      <c r="J27" s="3" t="s">
        <v>191</v>
      </c>
      <c r="K27" s="3">
        <v>41460</v>
      </c>
      <c r="L27" s="3" t="s">
        <v>150</v>
      </c>
      <c r="M27" s="3" t="s">
        <v>192</v>
      </c>
      <c r="N27" s="3" t="s">
        <v>99</v>
      </c>
      <c r="O27" s="3">
        <v>4</v>
      </c>
      <c r="P27" s="3" t="s">
        <v>153</v>
      </c>
      <c r="Q27" s="3" t="s">
        <v>193</v>
      </c>
      <c r="R27" s="3" t="s">
        <v>176</v>
      </c>
      <c r="S27" s="3" t="s">
        <v>36</v>
      </c>
      <c r="T27" s="3" t="s">
        <v>70</v>
      </c>
      <c r="U27" s="3" t="s">
        <v>205</v>
      </c>
      <c r="V27" s="3" t="s">
        <v>196</v>
      </c>
      <c r="W27" s="3">
        <v>1735736564</v>
      </c>
      <c r="X27" s="3"/>
      <c r="Y27" s="3" t="s">
        <v>197</v>
      </c>
      <c r="Z27" s="3" t="s">
        <v>209</v>
      </c>
      <c r="AA27" s="3" t="s">
        <v>210</v>
      </c>
    </row>
    <row r="28" spans="1:27">
      <c r="A28" s="2"/>
      <c r="B28" s="3" t="s">
        <v>74</v>
      </c>
      <c r="C28" s="3" t="s">
        <v>211</v>
      </c>
      <c r="D28" s="3">
        <v>513.52</v>
      </c>
      <c r="E28" s="3">
        <v>492.23</v>
      </c>
      <c r="F28" s="3">
        <v>15.3</v>
      </c>
      <c r="G28" s="3">
        <v>132.99</v>
      </c>
      <c r="H28" s="3">
        <v>6.99</v>
      </c>
      <c r="I28" s="3">
        <v>3.5</v>
      </c>
      <c r="J28" s="3" t="s">
        <v>212</v>
      </c>
      <c r="K28" s="3">
        <v>50739</v>
      </c>
      <c r="L28" s="3" t="s">
        <v>172</v>
      </c>
      <c r="M28" s="3" t="s">
        <v>213</v>
      </c>
      <c r="N28" s="3" t="s">
        <v>32</v>
      </c>
      <c r="O28" s="3" t="s">
        <v>214</v>
      </c>
      <c r="P28" s="3" t="s">
        <v>100</v>
      </c>
      <c r="Q28" s="3" t="s">
        <v>215</v>
      </c>
      <c r="R28" s="3" t="s">
        <v>93</v>
      </c>
      <c r="S28" s="3" t="s">
        <v>36</v>
      </c>
      <c r="T28" s="3" t="s">
        <v>70</v>
      </c>
      <c r="U28" s="3" t="s">
        <v>216</v>
      </c>
      <c r="V28" s="3" t="s">
        <v>179</v>
      </c>
      <c r="W28" s="3" t="s">
        <v>180</v>
      </c>
      <c r="X28" s="3"/>
      <c r="Y28" s="3" t="s">
        <v>181</v>
      </c>
      <c r="Z28" s="3" t="s">
        <v>217</v>
      </c>
      <c r="AA28" s="3" t="s">
        <v>218</v>
      </c>
    </row>
    <row r="29" spans="1:27">
      <c r="A29" s="2"/>
      <c r="B29" s="3" t="s">
        <v>74</v>
      </c>
      <c r="C29" s="3" t="s">
        <v>219</v>
      </c>
      <c r="D29" s="3">
        <v>428.29</v>
      </c>
      <c r="E29" s="3">
        <v>412.69</v>
      </c>
      <c r="F29" s="3">
        <v>15.5</v>
      </c>
      <c r="G29" s="3">
        <v>255.89</v>
      </c>
      <c r="H29" s="3">
        <v>6.99</v>
      </c>
      <c r="I29" s="3">
        <v>3.5</v>
      </c>
      <c r="J29" s="3" t="s">
        <v>212</v>
      </c>
      <c r="K29" s="3">
        <v>50739</v>
      </c>
      <c r="L29" s="3" t="s">
        <v>172</v>
      </c>
      <c r="M29" s="3" t="s">
        <v>220</v>
      </c>
      <c r="N29" s="3" t="s">
        <v>32</v>
      </c>
      <c r="O29" s="3" t="s">
        <v>214</v>
      </c>
      <c r="P29" s="3" t="s">
        <v>100</v>
      </c>
      <c r="Q29" s="3" t="s">
        <v>215</v>
      </c>
      <c r="R29" s="3" t="s">
        <v>93</v>
      </c>
      <c r="S29" s="3" t="s">
        <v>36</v>
      </c>
      <c r="T29" s="3" t="s">
        <v>70</v>
      </c>
      <c r="U29" s="3" t="s">
        <v>216</v>
      </c>
      <c r="V29" s="3" t="s">
        <v>179</v>
      </c>
      <c r="W29" s="3" t="s">
        <v>180</v>
      </c>
      <c r="X29" s="3"/>
      <c r="Y29" s="3" t="s">
        <v>181</v>
      </c>
      <c r="Z29" s="3" t="s">
        <v>221</v>
      </c>
      <c r="AA29" s="3" t="s">
        <v>222</v>
      </c>
    </row>
    <row r="30" spans="1:27">
      <c r="A30" s="2"/>
      <c r="B30" s="3" t="s">
        <v>74</v>
      </c>
      <c r="C30" s="3" t="s">
        <v>223</v>
      </c>
      <c r="D30" s="3">
        <v>1460.74</v>
      </c>
      <c r="E30" s="3">
        <v>1317.66</v>
      </c>
      <c r="F30" s="3">
        <f>E30-F30</f>
        <v>1317.66</v>
      </c>
      <c r="G30" s="3">
        <v>0</v>
      </c>
      <c r="H30" s="3">
        <v>6.5</v>
      </c>
      <c r="I30" s="3">
        <v>4</v>
      </c>
      <c r="J30" s="3" t="s">
        <v>224</v>
      </c>
      <c r="K30" s="3">
        <v>42579</v>
      </c>
      <c r="L30" s="3" t="s">
        <v>225</v>
      </c>
      <c r="M30" s="3" t="s">
        <v>226</v>
      </c>
      <c r="N30" s="3" t="s">
        <v>227</v>
      </c>
      <c r="O30" s="3" t="s">
        <v>228</v>
      </c>
      <c r="P30" s="3" t="s">
        <v>229</v>
      </c>
      <c r="Q30" s="3" t="s">
        <v>230</v>
      </c>
      <c r="R30" s="3" t="s">
        <v>231</v>
      </c>
      <c r="S30" s="3" t="s">
        <v>36</v>
      </c>
      <c r="T30" s="3" t="s">
        <v>232</v>
      </c>
      <c r="U30" s="3" t="s">
        <v>233</v>
      </c>
      <c r="V30" s="3" t="s">
        <v>234</v>
      </c>
      <c r="W30" s="3" t="s">
        <v>235</v>
      </c>
      <c r="X30" s="3"/>
      <c r="Y30" s="3" t="s">
        <v>236</v>
      </c>
      <c r="Z30" s="3" t="s">
        <v>237</v>
      </c>
      <c r="AA30" s="3" t="s">
        <v>238</v>
      </c>
    </row>
    <row r="31" spans="1:27">
      <c r="A31" s="2"/>
      <c r="B31" s="3" t="s">
        <v>74</v>
      </c>
      <c r="C31" s="3" t="s">
        <v>239</v>
      </c>
      <c r="D31" s="3">
        <v>284.4</v>
      </c>
      <c r="E31" s="3">
        <v>235.06</v>
      </c>
      <c r="F31" s="3">
        <v>49.34</v>
      </c>
      <c r="G31" s="3"/>
      <c r="H31" s="3" t="s">
        <v>105</v>
      </c>
      <c r="I31" s="3">
        <v>3.6</v>
      </c>
      <c r="J31" s="3" t="s">
        <v>106</v>
      </c>
      <c r="K31" s="3">
        <v>44809</v>
      </c>
      <c r="L31" s="3" t="s">
        <v>107</v>
      </c>
      <c r="M31" s="3" t="s">
        <v>120</v>
      </c>
      <c r="N31" s="3" t="s">
        <v>99</v>
      </c>
      <c r="O31" s="3" t="s">
        <v>110</v>
      </c>
      <c r="P31" s="3" t="s">
        <v>100</v>
      </c>
      <c r="Q31" s="3" t="s">
        <v>111</v>
      </c>
      <c r="R31" s="3" t="s">
        <v>93</v>
      </c>
      <c r="S31" s="3" t="s">
        <v>36</v>
      </c>
      <c r="T31" s="3" t="s">
        <v>70</v>
      </c>
      <c r="U31" s="3" t="s">
        <v>240</v>
      </c>
      <c r="V31" s="3" t="s">
        <v>114</v>
      </c>
      <c r="W31" s="3" t="s">
        <v>115</v>
      </c>
      <c r="X31" s="3"/>
      <c r="Y31" s="3" t="s">
        <v>116</v>
      </c>
      <c r="Z31" s="3" t="s">
        <v>241</v>
      </c>
      <c r="AA31" s="3" t="s">
        <v>242</v>
      </c>
    </row>
    <row r="32" spans="1:27">
      <c r="A32" s="2"/>
      <c r="B32" s="3" t="s">
        <v>74</v>
      </c>
      <c r="C32" s="3" t="s">
        <v>243</v>
      </c>
      <c r="D32" s="3">
        <v>347.36</v>
      </c>
      <c r="E32" s="3">
        <v>272.8</v>
      </c>
      <c r="F32" s="3">
        <v>74.56</v>
      </c>
      <c r="G32" s="3"/>
      <c r="H32" s="3" t="s">
        <v>105</v>
      </c>
      <c r="I32" s="3">
        <v>3.6</v>
      </c>
      <c r="J32" s="3" t="s">
        <v>106</v>
      </c>
      <c r="K32" s="3">
        <v>44809</v>
      </c>
      <c r="L32" s="3" t="s">
        <v>107</v>
      </c>
      <c r="M32" s="3" t="s">
        <v>120</v>
      </c>
      <c r="N32" s="3" t="s">
        <v>99</v>
      </c>
      <c r="O32" s="3" t="s">
        <v>110</v>
      </c>
      <c r="P32" s="3" t="s">
        <v>100</v>
      </c>
      <c r="Q32" s="3" t="s">
        <v>131</v>
      </c>
      <c r="R32" s="3" t="s">
        <v>93</v>
      </c>
      <c r="S32" s="3" t="s">
        <v>36</v>
      </c>
      <c r="T32" s="3" t="s">
        <v>70</v>
      </c>
      <c r="U32" s="3" t="s">
        <v>244</v>
      </c>
      <c r="V32" s="3" t="s">
        <v>114</v>
      </c>
      <c r="W32" s="3" t="s">
        <v>115</v>
      </c>
      <c r="X32" s="3"/>
      <c r="Y32" s="3" t="s">
        <v>116</v>
      </c>
      <c r="Z32" s="3" t="s">
        <v>245</v>
      </c>
      <c r="AA32" s="3" t="s">
        <v>246</v>
      </c>
    </row>
    <row r="33" spans="1:27">
      <c r="A33" s="2"/>
      <c r="B33" s="3" t="s">
        <v>74</v>
      </c>
      <c r="C33" s="3" t="s">
        <v>247</v>
      </c>
      <c r="D33" s="3">
        <v>500.43</v>
      </c>
      <c r="E33" s="3">
        <v>324.8</v>
      </c>
      <c r="F33" s="3">
        <v>176.25</v>
      </c>
      <c r="G33" s="3"/>
      <c r="H33" s="3" t="s">
        <v>105</v>
      </c>
      <c r="I33" s="3">
        <v>3.6</v>
      </c>
      <c r="J33" s="3" t="s">
        <v>106</v>
      </c>
      <c r="K33" s="3">
        <v>44809</v>
      </c>
      <c r="L33" s="3" t="s">
        <v>107</v>
      </c>
      <c r="M33" s="3" t="s">
        <v>120</v>
      </c>
      <c r="N33" s="3" t="s">
        <v>227</v>
      </c>
      <c r="O33" s="3" t="s">
        <v>248</v>
      </c>
      <c r="P33" s="3" t="s">
        <v>249</v>
      </c>
      <c r="Q33" s="3" t="s">
        <v>250</v>
      </c>
      <c r="R33" s="3" t="s">
        <v>93</v>
      </c>
      <c r="S33" s="3" t="s">
        <v>36</v>
      </c>
      <c r="T33" s="3" t="s">
        <v>251</v>
      </c>
      <c r="U33" s="3" t="s">
        <v>252</v>
      </c>
      <c r="V33" s="3" t="s">
        <v>114</v>
      </c>
      <c r="W33" s="3" t="s">
        <v>115</v>
      </c>
      <c r="X33" s="3"/>
      <c r="Y33" s="3" t="s">
        <v>116</v>
      </c>
      <c r="Z33" s="3" t="s">
        <v>253</v>
      </c>
      <c r="AA33" s="3" t="s">
        <v>254</v>
      </c>
    </row>
    <row r="34" spans="1:27">
      <c r="A34" s="2"/>
      <c r="B34" s="3" t="s">
        <v>74</v>
      </c>
      <c r="C34" s="3" t="s">
        <v>255</v>
      </c>
      <c r="D34" s="3">
        <v>656.13</v>
      </c>
      <c r="E34" s="3">
        <v>488.8</v>
      </c>
      <c r="F34" s="3">
        <v>167.33</v>
      </c>
      <c r="G34" s="3">
        <v>328.06</v>
      </c>
      <c r="H34" s="3">
        <v>9.5</v>
      </c>
      <c r="I34" s="3">
        <v>3.5</v>
      </c>
      <c r="J34" s="3" t="s">
        <v>256</v>
      </c>
      <c r="K34" s="3">
        <v>45145</v>
      </c>
      <c r="L34" s="3" t="s">
        <v>257</v>
      </c>
      <c r="M34" s="3" t="s">
        <v>258</v>
      </c>
      <c r="N34" s="3" t="s">
        <v>259</v>
      </c>
      <c r="O34" s="3" t="s">
        <v>260</v>
      </c>
      <c r="P34" s="3" t="s">
        <v>261</v>
      </c>
      <c r="Q34" s="3" t="s">
        <v>262</v>
      </c>
      <c r="R34" s="3" t="s">
        <v>263</v>
      </c>
      <c r="S34" s="3" t="s">
        <v>264</v>
      </c>
      <c r="T34" s="3" t="s">
        <v>144</v>
      </c>
      <c r="U34" s="3" t="s">
        <v>265</v>
      </c>
      <c r="V34" s="3" t="s">
        <v>266</v>
      </c>
      <c r="W34" s="3" t="s">
        <v>267</v>
      </c>
      <c r="X34" s="3"/>
      <c r="Y34" s="3" t="s">
        <v>268</v>
      </c>
      <c r="Z34" s="3" t="s">
        <v>269</v>
      </c>
      <c r="AA34" s="3" t="s">
        <v>270</v>
      </c>
    </row>
    <row r="35" spans="1:27">
      <c r="A35" s="2"/>
      <c r="B35" s="3" t="s">
        <v>74</v>
      </c>
      <c r="C35" s="3" t="s">
        <v>271</v>
      </c>
      <c r="D35" s="3">
        <v>420.77</v>
      </c>
      <c r="E35" s="3">
        <v>332.37</v>
      </c>
      <c r="F35" s="3">
        <v>88.4</v>
      </c>
      <c r="G35" s="3"/>
      <c r="H35" s="3">
        <v>10.05</v>
      </c>
      <c r="I35" s="3">
        <v>3.5</v>
      </c>
      <c r="J35" s="3" t="s">
        <v>272</v>
      </c>
      <c r="K35" s="3">
        <v>53121</v>
      </c>
      <c r="L35" s="3" t="s">
        <v>273</v>
      </c>
      <c r="M35" s="3" t="s">
        <v>274</v>
      </c>
      <c r="N35" s="3" t="s">
        <v>227</v>
      </c>
      <c r="O35" s="3">
        <v>1</v>
      </c>
      <c r="P35" s="3">
        <v>1</v>
      </c>
      <c r="Q35" s="3" t="s">
        <v>111</v>
      </c>
      <c r="R35" s="3" t="s">
        <v>275</v>
      </c>
      <c r="S35" s="3" t="s">
        <v>276</v>
      </c>
      <c r="T35" s="3" t="s">
        <v>70</v>
      </c>
      <c r="U35" s="3" t="s">
        <v>277</v>
      </c>
      <c r="V35" s="3" t="s">
        <v>278</v>
      </c>
      <c r="W35" s="3" t="s">
        <v>279</v>
      </c>
      <c r="X35" s="3"/>
      <c r="Y35" s="3" t="s">
        <v>280</v>
      </c>
      <c r="Z35" s="3" t="s">
        <v>281</v>
      </c>
      <c r="AA35" s="3" t="s">
        <v>282</v>
      </c>
    </row>
    <row r="36" spans="1:27">
      <c r="A36" s="2"/>
      <c r="B36" s="3" t="s">
        <v>74</v>
      </c>
      <c r="C36" s="3" t="s">
        <v>283</v>
      </c>
      <c r="D36" s="3">
        <v>1604.01</v>
      </c>
      <c r="E36" s="3">
        <v>1185.31</v>
      </c>
      <c r="F36" s="3">
        <v>454.7</v>
      </c>
      <c r="G36" s="3"/>
      <c r="H36" s="3">
        <v>10</v>
      </c>
      <c r="I36" s="3">
        <v>4</v>
      </c>
      <c r="J36" s="3" t="s">
        <v>284</v>
      </c>
      <c r="K36" s="3">
        <v>46049</v>
      </c>
      <c r="L36" s="3" t="s">
        <v>285</v>
      </c>
      <c r="M36" s="3" t="s">
        <v>286</v>
      </c>
      <c r="N36" s="3" t="s">
        <v>287</v>
      </c>
      <c r="O36" s="3" t="s">
        <v>288</v>
      </c>
      <c r="P36" s="3" t="s">
        <v>249</v>
      </c>
      <c r="Q36" s="3" t="s">
        <v>262</v>
      </c>
      <c r="R36" s="3" t="s">
        <v>93</v>
      </c>
      <c r="S36" s="3" t="s">
        <v>264</v>
      </c>
      <c r="T36" s="3" t="s">
        <v>194</v>
      </c>
      <c r="U36" s="3" t="s">
        <v>289</v>
      </c>
      <c r="V36" s="3" t="s">
        <v>290</v>
      </c>
      <c r="W36" s="3" t="s">
        <v>291</v>
      </c>
      <c r="X36" s="3"/>
      <c r="Y36" s="3" t="s">
        <v>292</v>
      </c>
      <c r="Z36" s="3" t="s">
        <v>293</v>
      </c>
      <c r="AA36" s="3" t="s">
        <v>294</v>
      </c>
    </row>
    <row r="37" spans="1:27">
      <c r="A37" s="2"/>
      <c r="B37" s="3" t="s">
        <v>74</v>
      </c>
      <c r="C37" s="3" t="s">
        <v>295</v>
      </c>
      <c r="D37" s="3">
        <v>326.54</v>
      </c>
      <c r="E37" s="3">
        <v>241.49</v>
      </c>
      <c r="F37" s="3">
        <v>85.05</v>
      </c>
      <c r="G37" s="3">
        <v>0</v>
      </c>
      <c r="H37" s="3">
        <v>6</v>
      </c>
      <c r="I37" s="3">
        <v>3.8</v>
      </c>
      <c r="J37" s="3" t="s">
        <v>141</v>
      </c>
      <c r="K37" s="3">
        <v>1603</v>
      </c>
      <c r="L37" s="3" t="s">
        <v>129</v>
      </c>
      <c r="M37" s="3" t="s">
        <v>142</v>
      </c>
      <c r="N37" s="3" t="s">
        <v>296</v>
      </c>
      <c r="O37" s="3" t="s">
        <v>143</v>
      </c>
      <c r="P37" s="3" t="s">
        <v>100</v>
      </c>
      <c r="Q37" s="3" t="s">
        <v>131</v>
      </c>
      <c r="R37" s="3" t="s">
        <v>132</v>
      </c>
      <c r="S37" s="3" t="s">
        <v>36</v>
      </c>
      <c r="T37" s="3" t="s">
        <v>144</v>
      </c>
      <c r="U37" s="3" t="s">
        <v>134</v>
      </c>
      <c r="V37" s="3" t="s">
        <v>135</v>
      </c>
      <c r="W37" s="3" t="s">
        <v>136</v>
      </c>
      <c r="X37" s="3"/>
      <c r="Y37" s="3" t="s">
        <v>137</v>
      </c>
      <c r="Z37" s="3" t="s">
        <v>297</v>
      </c>
      <c r="AA37" s="3" t="s">
        <v>298</v>
      </c>
    </row>
    <row r="38" spans="1:27">
      <c r="A38" s="2"/>
      <c r="B38" s="3" t="s">
        <v>74</v>
      </c>
      <c r="C38" s="3" t="s">
        <v>299</v>
      </c>
      <c r="D38" s="3">
        <v>669.46</v>
      </c>
      <c r="E38" s="3">
        <v>538.34</v>
      </c>
      <c r="F38" s="3">
        <v>131.12</v>
      </c>
      <c r="G38" s="3">
        <v>0</v>
      </c>
      <c r="H38" s="3">
        <v>6</v>
      </c>
      <c r="I38" s="3">
        <v>3.8</v>
      </c>
      <c r="J38" s="3" t="s">
        <v>128</v>
      </c>
      <c r="K38" s="3">
        <v>5001</v>
      </c>
      <c r="L38" s="3" t="s">
        <v>129</v>
      </c>
      <c r="M38" s="3" t="s">
        <v>300</v>
      </c>
      <c r="N38" s="3" t="s">
        <v>99</v>
      </c>
      <c r="O38" s="3">
        <v>294</v>
      </c>
      <c r="P38" s="3" t="s">
        <v>100</v>
      </c>
      <c r="Q38" s="3" t="s">
        <v>131</v>
      </c>
      <c r="R38" s="3" t="s">
        <v>132</v>
      </c>
      <c r="S38" s="3" t="s">
        <v>36</v>
      </c>
      <c r="T38" s="3" t="s">
        <v>144</v>
      </c>
      <c r="U38" s="3" t="s">
        <v>134</v>
      </c>
      <c r="V38" s="3" t="s">
        <v>135</v>
      </c>
      <c r="W38" s="3" t="s">
        <v>136</v>
      </c>
      <c r="X38" s="3"/>
      <c r="Y38" s="3" t="s">
        <v>137</v>
      </c>
      <c r="Z38" s="3" t="s">
        <v>301</v>
      </c>
      <c r="AA38" s="3" t="s">
        <v>302</v>
      </c>
    </row>
    <row r="39" spans="1:27">
      <c r="A39" s="2"/>
      <c r="B39" s="3" t="s">
        <v>74</v>
      </c>
      <c r="C39" s="3" t="s">
        <v>303</v>
      </c>
      <c r="D39" s="3">
        <v>566.28</v>
      </c>
      <c r="E39" s="3">
        <v>500.43</v>
      </c>
      <c r="F39" s="3">
        <f>E39-F39</f>
        <v>500.43</v>
      </c>
      <c r="G39" s="3">
        <v>0</v>
      </c>
      <c r="H39" s="3">
        <v>6.5</v>
      </c>
      <c r="I39" s="3">
        <v>4</v>
      </c>
      <c r="J39" s="3" t="s">
        <v>224</v>
      </c>
      <c r="K39" s="3">
        <v>42579</v>
      </c>
      <c r="L39" s="3" t="s">
        <v>225</v>
      </c>
      <c r="M39" s="3" t="s">
        <v>226</v>
      </c>
      <c r="N39" s="3" t="s">
        <v>227</v>
      </c>
      <c r="O39" s="3" t="s">
        <v>228</v>
      </c>
      <c r="P39" s="3" t="s">
        <v>229</v>
      </c>
      <c r="Q39" s="3" t="s">
        <v>230</v>
      </c>
      <c r="R39" s="3" t="s">
        <v>231</v>
      </c>
      <c r="S39" s="3" t="s">
        <v>36</v>
      </c>
      <c r="T39" s="3" t="s">
        <v>232</v>
      </c>
      <c r="U39" s="3" t="s">
        <v>155</v>
      </c>
      <c r="V39" s="3" t="s">
        <v>234</v>
      </c>
      <c r="W39" s="3" t="s">
        <v>235</v>
      </c>
      <c r="X39" s="3"/>
      <c r="Y39" s="3" t="s">
        <v>236</v>
      </c>
      <c r="Z39" s="3" t="s">
        <v>304</v>
      </c>
      <c r="AA39" s="3" t="s">
        <v>305</v>
      </c>
    </row>
    <row r="40" spans="1:27">
      <c r="A40" s="2"/>
      <c r="B40" s="3" t="s">
        <v>74</v>
      </c>
      <c r="C40" s="3" t="s">
        <v>295</v>
      </c>
      <c r="D40" s="3">
        <v>565.25</v>
      </c>
      <c r="E40" s="3">
        <v>499.4</v>
      </c>
      <c r="F40" s="3">
        <f>E40-F40</f>
        <v>499.4</v>
      </c>
      <c r="G40" s="3">
        <v>0</v>
      </c>
      <c r="H40" s="3">
        <v>6.5</v>
      </c>
      <c r="I40" s="3">
        <v>4</v>
      </c>
      <c r="J40" s="3" t="s">
        <v>224</v>
      </c>
      <c r="K40" s="3">
        <v>42579</v>
      </c>
      <c r="L40" s="3" t="s">
        <v>225</v>
      </c>
      <c r="M40" s="3" t="s">
        <v>226</v>
      </c>
      <c r="N40" s="3" t="s">
        <v>227</v>
      </c>
      <c r="O40" s="3" t="s">
        <v>228</v>
      </c>
      <c r="P40" s="3" t="s">
        <v>229</v>
      </c>
      <c r="Q40" s="3" t="s">
        <v>230</v>
      </c>
      <c r="R40" s="3" t="s">
        <v>231</v>
      </c>
      <c r="S40" s="3" t="s">
        <v>36</v>
      </c>
      <c r="T40" s="3" t="s">
        <v>232</v>
      </c>
      <c r="U40" s="3" t="s">
        <v>155</v>
      </c>
      <c r="V40" s="3" t="s">
        <v>234</v>
      </c>
      <c r="W40" s="3" t="s">
        <v>235</v>
      </c>
      <c r="X40" s="3"/>
      <c r="Y40" s="3" t="s">
        <v>236</v>
      </c>
      <c r="Z40" s="3" t="s">
        <v>306</v>
      </c>
      <c r="AA40" s="3" t="s">
        <v>307</v>
      </c>
    </row>
    <row r="41" spans="1:27">
      <c r="A41" s="2"/>
      <c r="B41" s="3" t="s">
        <v>26</v>
      </c>
      <c r="C41" s="3" t="s">
        <v>308</v>
      </c>
      <c r="D41" s="3">
        <v>457.7</v>
      </c>
      <c r="E41" s="3">
        <v>409.14</v>
      </c>
      <c r="F41" s="3">
        <v>48.56</v>
      </c>
      <c r="G41" s="3"/>
      <c r="H41" s="3">
        <v>6.5</v>
      </c>
      <c r="I41" s="3">
        <v>3.5</v>
      </c>
      <c r="J41" s="3" t="s">
        <v>309</v>
      </c>
      <c r="K41" s="3">
        <v>41460</v>
      </c>
      <c r="L41" s="3" t="s">
        <v>150</v>
      </c>
      <c r="M41" s="3" t="s">
        <v>192</v>
      </c>
      <c r="N41" s="3" t="s">
        <v>310</v>
      </c>
      <c r="O41" s="3" t="s">
        <v>311</v>
      </c>
      <c r="P41" s="3" t="s">
        <v>33</v>
      </c>
      <c r="Q41" s="3" t="s">
        <v>35</v>
      </c>
      <c r="R41" s="3" t="s">
        <v>35</v>
      </c>
      <c r="S41" s="3" t="s">
        <v>35</v>
      </c>
      <c r="T41" s="3" t="s">
        <v>312</v>
      </c>
      <c r="U41" s="3" t="s">
        <v>313</v>
      </c>
      <c r="V41" s="3" t="s">
        <v>39</v>
      </c>
      <c r="W41" s="3" t="s">
        <v>314</v>
      </c>
      <c r="X41" s="3"/>
      <c r="Y41" s="3" t="s">
        <v>41</v>
      </c>
      <c r="Z41" s="3" t="s">
        <v>315</v>
      </c>
      <c r="AA41" s="3" t="s">
        <v>316</v>
      </c>
    </row>
    <row r="42" spans="1:27">
      <c r="A42" s="2"/>
      <c r="B42" s="3" t="s">
        <v>26</v>
      </c>
      <c r="C42" s="3" t="s">
        <v>317</v>
      </c>
      <c r="D42" s="3">
        <v>914.21</v>
      </c>
      <c r="E42" s="3">
        <v>817.24</v>
      </c>
      <c r="F42" s="3">
        <v>96.97</v>
      </c>
      <c r="G42" s="3"/>
      <c r="H42" s="3">
        <v>6.5</v>
      </c>
      <c r="I42" s="3">
        <v>3.5</v>
      </c>
      <c r="J42" s="3" t="s">
        <v>309</v>
      </c>
      <c r="K42" s="3">
        <v>41460</v>
      </c>
      <c r="L42" s="3" t="s">
        <v>150</v>
      </c>
      <c r="M42" s="3" t="s">
        <v>192</v>
      </c>
      <c r="N42" s="3" t="s">
        <v>318</v>
      </c>
      <c r="O42" s="3" t="s">
        <v>311</v>
      </c>
      <c r="P42" s="3" t="s">
        <v>33</v>
      </c>
      <c r="Q42" s="3" t="s">
        <v>35</v>
      </c>
      <c r="R42" s="3" t="s">
        <v>35</v>
      </c>
      <c r="S42" s="3" t="s">
        <v>35</v>
      </c>
      <c r="T42" s="3" t="s">
        <v>312</v>
      </c>
      <c r="U42" s="3" t="s">
        <v>319</v>
      </c>
      <c r="V42" s="3" t="s">
        <v>39</v>
      </c>
      <c r="W42" s="3" t="s">
        <v>314</v>
      </c>
      <c r="X42" s="3"/>
      <c r="Y42" s="3" t="s">
        <v>41</v>
      </c>
      <c r="Z42" s="3" t="s">
        <v>320</v>
      </c>
      <c r="AA42" s="3" t="s">
        <v>321</v>
      </c>
    </row>
    <row r="43" spans="1:27">
      <c r="A43" s="2"/>
      <c r="B43" s="3" t="s">
        <v>74</v>
      </c>
      <c r="C43" s="3" t="s">
        <v>322</v>
      </c>
      <c r="D43" s="3">
        <v>432.79</v>
      </c>
      <c r="E43" s="3">
        <v>359.83</v>
      </c>
      <c r="F43" s="3">
        <v>73.56</v>
      </c>
      <c r="G43" s="3">
        <v>3.59</v>
      </c>
      <c r="H43" s="3">
        <v>10.5</v>
      </c>
      <c r="I43" s="3">
        <v>3.3</v>
      </c>
      <c r="J43" s="3" t="s">
        <v>97</v>
      </c>
      <c r="K43" s="3">
        <v>40724</v>
      </c>
      <c r="L43" s="3" t="s">
        <v>77</v>
      </c>
      <c r="M43" s="3" t="s">
        <v>78</v>
      </c>
      <c r="N43" s="3" t="s">
        <v>99</v>
      </c>
      <c r="O43" s="3">
        <v>1</v>
      </c>
      <c r="P43" s="3" t="s">
        <v>33</v>
      </c>
      <c r="Q43" s="3" t="s">
        <v>81</v>
      </c>
      <c r="R43" s="3" t="s">
        <v>101</v>
      </c>
      <c r="S43" s="3" t="s">
        <v>36</v>
      </c>
      <c r="T43" s="3" t="s">
        <v>70</v>
      </c>
      <c r="U43" s="3" t="s">
        <v>83</v>
      </c>
      <c r="V43" s="3" t="s">
        <v>84</v>
      </c>
      <c r="W43" s="3" t="s">
        <v>85</v>
      </c>
      <c r="X43" s="3"/>
      <c r="Y43" s="3" t="s">
        <v>86</v>
      </c>
      <c r="Z43" s="3" t="s">
        <v>323</v>
      </c>
      <c r="AA43" s="3" t="s">
        <v>324</v>
      </c>
    </row>
    <row r="44" spans="1:27">
      <c r="A44" s="2"/>
      <c r="B44" s="3" t="s">
        <v>74</v>
      </c>
      <c r="C44" s="3" t="s">
        <v>325</v>
      </c>
      <c r="D44" s="3">
        <v>1091.65</v>
      </c>
      <c r="E44" s="3">
        <v>784.86</v>
      </c>
      <c r="F44" s="3">
        <v>306.79</v>
      </c>
      <c r="G44" s="3">
        <v>3.59</v>
      </c>
      <c r="H44" s="3">
        <v>10.5</v>
      </c>
      <c r="I44" s="3">
        <v>3.3</v>
      </c>
      <c r="J44" s="3" t="s">
        <v>97</v>
      </c>
      <c r="K44" s="3">
        <v>40724</v>
      </c>
      <c r="L44" s="3" t="s">
        <v>77</v>
      </c>
      <c r="M44" s="3" t="s">
        <v>91</v>
      </c>
      <c r="N44" s="3" t="s">
        <v>79</v>
      </c>
      <c r="O44" s="3" t="s">
        <v>326</v>
      </c>
      <c r="P44" s="3" t="s">
        <v>327</v>
      </c>
      <c r="Q44" s="3" t="s">
        <v>328</v>
      </c>
      <c r="R44" s="3" t="s">
        <v>93</v>
      </c>
      <c r="S44" s="3" t="s">
        <v>36</v>
      </c>
      <c r="T44" s="3" t="s">
        <v>70</v>
      </c>
      <c r="U44" s="3" t="s">
        <v>83</v>
      </c>
      <c r="V44" s="3" t="s">
        <v>84</v>
      </c>
      <c r="W44" s="3" t="s">
        <v>85</v>
      </c>
      <c r="X44" s="3"/>
      <c r="Y44" s="3" t="s">
        <v>86</v>
      </c>
      <c r="Z44" s="3" t="s">
        <v>329</v>
      </c>
      <c r="AA44" s="3" t="s">
        <v>330</v>
      </c>
    </row>
    <row r="45" spans="1:27">
      <c r="A45" s="2"/>
      <c r="B45" s="3" t="s">
        <v>74</v>
      </c>
      <c r="C45" s="3" t="s">
        <v>331</v>
      </c>
      <c r="D45" s="3">
        <v>420.14</v>
      </c>
      <c r="E45" s="3">
        <v>310.41</v>
      </c>
      <c r="F45" s="3">
        <v>109.73</v>
      </c>
      <c r="G45" s="3">
        <v>3.59</v>
      </c>
      <c r="H45" s="3">
        <v>10.5</v>
      </c>
      <c r="I45" s="3">
        <v>3.3</v>
      </c>
      <c r="J45" s="3" t="s">
        <v>97</v>
      </c>
      <c r="K45" s="3">
        <v>40724</v>
      </c>
      <c r="L45" s="3" t="s">
        <v>77</v>
      </c>
      <c r="M45" s="3" t="s">
        <v>91</v>
      </c>
      <c r="N45" s="3" t="s">
        <v>79</v>
      </c>
      <c r="O45" s="3" t="s">
        <v>326</v>
      </c>
      <c r="P45" s="3" t="s">
        <v>229</v>
      </c>
      <c r="Q45" s="3" t="s">
        <v>250</v>
      </c>
      <c r="R45" s="3" t="s">
        <v>101</v>
      </c>
      <c r="S45" s="3" t="s">
        <v>36</v>
      </c>
      <c r="T45" s="3" t="s">
        <v>70</v>
      </c>
      <c r="U45" s="3" t="s">
        <v>83</v>
      </c>
      <c r="V45" s="3" t="s">
        <v>84</v>
      </c>
      <c r="W45" s="3" t="s">
        <v>85</v>
      </c>
      <c r="X45" s="3"/>
      <c r="Y45" s="3" t="s">
        <v>86</v>
      </c>
      <c r="Z45" s="3" t="s">
        <v>332</v>
      </c>
      <c r="AA45" s="3" t="s">
        <v>333</v>
      </c>
    </row>
    <row r="46" spans="1:27">
      <c r="A46" s="2"/>
      <c r="B46" s="3" t="s">
        <v>74</v>
      </c>
      <c r="C46" s="3" t="s">
        <v>334</v>
      </c>
      <c r="D46" s="3">
        <v>384.99</v>
      </c>
      <c r="E46" s="3">
        <v>254.97</v>
      </c>
      <c r="F46" s="3">
        <v>130.02</v>
      </c>
      <c r="G46" s="3"/>
      <c r="H46" s="3">
        <v>6.5</v>
      </c>
      <c r="I46" s="3">
        <v>4.6</v>
      </c>
      <c r="J46" s="3" t="s">
        <v>335</v>
      </c>
      <c r="K46" s="3">
        <v>60314</v>
      </c>
      <c r="L46" s="3" t="s">
        <v>336</v>
      </c>
      <c r="M46" s="3" t="s">
        <v>337</v>
      </c>
      <c r="N46" s="3">
        <v>12</v>
      </c>
      <c r="O46" s="3" t="s">
        <v>338</v>
      </c>
      <c r="P46" s="3" t="s">
        <v>339</v>
      </c>
      <c r="Q46" s="3" t="s">
        <v>340</v>
      </c>
      <c r="R46" s="3" t="s">
        <v>341</v>
      </c>
      <c r="S46" s="3" t="s">
        <v>342</v>
      </c>
      <c r="T46" s="3" t="s">
        <v>194</v>
      </c>
      <c r="U46" s="3" t="s">
        <v>343</v>
      </c>
      <c r="V46" s="3" t="s">
        <v>344</v>
      </c>
      <c r="W46" s="3" t="s">
        <v>345</v>
      </c>
      <c r="X46" s="3"/>
      <c r="Y46" s="3" t="s">
        <v>346</v>
      </c>
      <c r="Z46" s="3" t="s">
        <v>347</v>
      </c>
      <c r="AA46" s="3" t="s">
        <v>348</v>
      </c>
    </row>
    <row r="47" spans="1:27">
      <c r="A47" s="2"/>
      <c r="B47" s="3" t="s">
        <v>74</v>
      </c>
      <c r="C47" s="3" t="s">
        <v>349</v>
      </c>
      <c r="D47" s="3">
        <v>526</v>
      </c>
      <c r="E47" s="3">
        <v>359</v>
      </c>
      <c r="F47" s="3">
        <v>167</v>
      </c>
      <c r="G47" s="3"/>
      <c r="H47" s="3">
        <v>6.5</v>
      </c>
      <c r="I47" s="3">
        <v>3.9</v>
      </c>
      <c r="J47" s="3" t="s">
        <v>350</v>
      </c>
      <c r="K47" s="3">
        <v>63755</v>
      </c>
      <c r="L47" s="3" t="s">
        <v>351</v>
      </c>
      <c r="M47" s="3" t="s">
        <v>352</v>
      </c>
      <c r="N47" s="3" t="s">
        <v>92</v>
      </c>
      <c r="O47" s="3">
        <v>2</v>
      </c>
      <c r="P47" s="3" t="s">
        <v>327</v>
      </c>
      <c r="Q47" s="3" t="s">
        <v>175</v>
      </c>
      <c r="R47" s="3" t="s">
        <v>176</v>
      </c>
      <c r="S47" s="3" t="s">
        <v>342</v>
      </c>
      <c r="T47" s="3" t="s">
        <v>194</v>
      </c>
      <c r="U47" s="3" t="s">
        <v>353</v>
      </c>
      <c r="V47" s="3" t="s">
        <v>354</v>
      </c>
      <c r="W47" s="3" t="s">
        <v>355</v>
      </c>
      <c r="X47" s="3"/>
      <c r="Y47" s="3" t="s">
        <v>356</v>
      </c>
      <c r="Z47" s="3" t="s">
        <v>357</v>
      </c>
      <c r="AA47" s="3" t="s">
        <v>358</v>
      </c>
    </row>
    <row r="48" spans="1:27">
      <c r="A48" s="2"/>
      <c r="B48" s="3" t="s">
        <v>26</v>
      </c>
      <c r="C48" s="3" t="s">
        <v>359</v>
      </c>
      <c r="D48" s="3">
        <v>426.07</v>
      </c>
      <c r="E48" s="3">
        <v>307.13</v>
      </c>
      <c r="F48" s="3">
        <v>118.94</v>
      </c>
      <c r="G48" s="3">
        <v>28.96</v>
      </c>
      <c r="H48" s="3">
        <v>6.5</v>
      </c>
      <c r="I48" s="3">
        <v>5.02</v>
      </c>
      <c r="J48" s="3" t="s">
        <v>360</v>
      </c>
      <c r="K48" s="3">
        <v>68305</v>
      </c>
      <c r="L48" s="3" t="s">
        <v>361</v>
      </c>
      <c r="M48" s="3" t="s">
        <v>362</v>
      </c>
      <c r="N48" s="3" t="s">
        <v>99</v>
      </c>
      <c r="O48" s="3">
        <v>230</v>
      </c>
      <c r="P48" s="3"/>
      <c r="Q48" s="3" t="s">
        <v>363</v>
      </c>
      <c r="R48" s="3" t="s">
        <v>176</v>
      </c>
      <c r="S48" s="3" t="s">
        <v>264</v>
      </c>
      <c r="T48" s="3" t="s">
        <v>364</v>
      </c>
      <c r="U48" s="3" t="s">
        <v>365</v>
      </c>
      <c r="V48" s="3" t="s">
        <v>366</v>
      </c>
      <c r="W48" s="3" t="s">
        <v>367</v>
      </c>
      <c r="X48" s="3"/>
      <c r="Y48" s="3" t="s">
        <v>368</v>
      </c>
      <c r="Z48" s="3" t="s">
        <v>369</v>
      </c>
      <c r="AA48" s="3" t="s">
        <v>370</v>
      </c>
    </row>
    <row r="49" spans="1:27">
      <c r="A49" s="2"/>
      <c r="B49" s="3" t="s">
        <v>74</v>
      </c>
      <c r="C49" s="3" t="s">
        <v>371</v>
      </c>
      <c r="D49" s="3">
        <v>316.12</v>
      </c>
      <c r="E49" s="3" t="s">
        <v>372</v>
      </c>
      <c r="F49" s="3" t="s">
        <v>373</v>
      </c>
      <c r="G49" s="3"/>
      <c r="H49" s="3">
        <v>6.5</v>
      </c>
      <c r="I49" s="3">
        <v>4.12</v>
      </c>
      <c r="J49" s="3" t="s">
        <v>374</v>
      </c>
      <c r="K49" s="3">
        <v>64319</v>
      </c>
      <c r="L49" s="3" t="s">
        <v>375</v>
      </c>
      <c r="M49" s="3" t="s">
        <v>376</v>
      </c>
      <c r="N49" s="3" t="s">
        <v>296</v>
      </c>
      <c r="O49" s="3" t="s">
        <v>377</v>
      </c>
      <c r="P49" s="3" t="s">
        <v>153</v>
      </c>
      <c r="Q49" s="3" t="s">
        <v>154</v>
      </c>
      <c r="R49" s="3" t="s">
        <v>93</v>
      </c>
      <c r="S49" s="3" t="s">
        <v>264</v>
      </c>
      <c r="T49" s="3" t="s">
        <v>378</v>
      </c>
      <c r="U49" s="3" t="s">
        <v>379</v>
      </c>
      <c r="V49" s="3" t="s">
        <v>380</v>
      </c>
      <c r="W49" s="3">
        <v>1622142214</v>
      </c>
      <c r="X49" s="3"/>
      <c r="Y49" s="3" t="s">
        <v>381</v>
      </c>
      <c r="Z49" s="3" t="s">
        <v>382</v>
      </c>
      <c r="AA49" s="3" t="s">
        <v>383</v>
      </c>
    </row>
    <row r="50" spans="1:27">
      <c r="A50" s="2"/>
      <c r="B50" s="3" t="s">
        <v>74</v>
      </c>
      <c r="C50" s="3" t="s">
        <v>384</v>
      </c>
      <c r="D50" s="3">
        <v>722.46</v>
      </c>
      <c r="E50" s="3">
        <v>521.71</v>
      </c>
      <c r="F50" s="3">
        <v>200.75</v>
      </c>
      <c r="G50" s="3"/>
      <c r="H50" s="3">
        <v>6.5</v>
      </c>
      <c r="I50" s="3">
        <v>3.67</v>
      </c>
      <c r="J50" s="3" t="s">
        <v>385</v>
      </c>
      <c r="K50" s="3">
        <v>63303</v>
      </c>
      <c r="L50" s="3" t="s">
        <v>386</v>
      </c>
      <c r="M50" s="3" t="s">
        <v>387</v>
      </c>
      <c r="N50" s="3" t="s">
        <v>388</v>
      </c>
      <c r="O50" s="3" t="s">
        <v>389</v>
      </c>
      <c r="P50" s="3" t="s">
        <v>390</v>
      </c>
      <c r="Q50" s="3" t="s">
        <v>391</v>
      </c>
      <c r="R50" s="3" t="s">
        <v>176</v>
      </c>
      <c r="S50" s="3" t="s">
        <v>36</v>
      </c>
      <c r="T50" s="3" t="s">
        <v>194</v>
      </c>
      <c r="U50" s="3" t="s">
        <v>392</v>
      </c>
      <c r="V50" s="3" t="s">
        <v>393</v>
      </c>
      <c r="W50" s="3">
        <v>15206134573</v>
      </c>
      <c r="X50" s="3"/>
      <c r="Y50" s="3" t="s">
        <v>394</v>
      </c>
      <c r="Z50" s="3" t="s">
        <v>395</v>
      </c>
      <c r="AA50" s="3" t="s">
        <v>396</v>
      </c>
    </row>
    <row r="51" spans="1:27">
      <c r="A51" s="2"/>
      <c r="B51" s="3" t="s">
        <v>74</v>
      </c>
      <c r="C51" s="3" t="s">
        <v>397</v>
      </c>
      <c r="D51" s="3">
        <v>499.5</v>
      </c>
      <c r="E51" s="3">
        <v>346.6</v>
      </c>
      <c r="F51" s="3">
        <v>152.7</v>
      </c>
      <c r="G51" s="3"/>
      <c r="H51" s="3">
        <v>6.5</v>
      </c>
      <c r="I51" s="3">
        <v>3.3</v>
      </c>
      <c r="J51" s="3" t="s">
        <v>398</v>
      </c>
      <c r="K51" s="3">
        <v>60388</v>
      </c>
      <c r="L51" s="3" t="s">
        <v>399</v>
      </c>
      <c r="M51" s="3" t="s">
        <v>400</v>
      </c>
      <c r="N51" s="3" t="s">
        <v>401</v>
      </c>
      <c r="O51" s="3" t="s">
        <v>389</v>
      </c>
      <c r="P51" s="3" t="s">
        <v>402</v>
      </c>
      <c r="Q51" s="3" t="s">
        <v>403</v>
      </c>
      <c r="R51" s="3" t="s">
        <v>404</v>
      </c>
      <c r="S51" s="3" t="s">
        <v>36</v>
      </c>
      <c r="T51" s="3" t="s">
        <v>364</v>
      </c>
      <c r="U51" s="3" t="s">
        <v>405</v>
      </c>
      <c r="V51" s="3" t="s">
        <v>406</v>
      </c>
      <c r="W51" s="3" t="s">
        <v>407</v>
      </c>
      <c r="X51" s="3"/>
      <c r="Y51" s="3" t="s">
        <v>408</v>
      </c>
      <c r="Z51" s="3" t="s">
        <v>409</v>
      </c>
      <c r="AA51" s="3" t="s">
        <v>410</v>
      </c>
    </row>
    <row r="52" spans="1:27">
      <c r="A52" s="2"/>
      <c r="B52" s="3" t="s">
        <v>411</v>
      </c>
      <c r="C52" s="3" t="s">
        <v>412</v>
      </c>
      <c r="D52" s="3">
        <v>240.56</v>
      </c>
      <c r="E52" s="3">
        <v>164.52</v>
      </c>
      <c r="F52" s="3">
        <v>76.04</v>
      </c>
      <c r="G52" s="3"/>
      <c r="H52" s="3">
        <v>6.5</v>
      </c>
      <c r="I52" s="3">
        <v>3.3</v>
      </c>
      <c r="J52" s="3" t="s">
        <v>413</v>
      </c>
      <c r="K52" s="3">
        <v>61381</v>
      </c>
      <c r="L52" s="3" t="s">
        <v>414</v>
      </c>
      <c r="M52" s="3" t="s">
        <v>415</v>
      </c>
      <c r="N52" s="3" t="s">
        <v>416</v>
      </c>
      <c r="O52" s="3" t="s">
        <v>417</v>
      </c>
      <c r="P52" s="3" t="s">
        <v>418</v>
      </c>
      <c r="Q52" s="3" t="s">
        <v>81</v>
      </c>
      <c r="R52" s="3" t="s">
        <v>419</v>
      </c>
      <c r="S52" s="3" t="s">
        <v>36</v>
      </c>
      <c r="T52" s="3" t="s">
        <v>364</v>
      </c>
      <c r="U52" s="3" t="s">
        <v>420</v>
      </c>
      <c r="V52" s="3" t="s">
        <v>406</v>
      </c>
      <c r="W52" s="3" t="s">
        <v>421</v>
      </c>
      <c r="X52" s="3"/>
      <c r="Y52" s="3" t="s">
        <v>408</v>
      </c>
      <c r="Z52" s="3" t="s">
        <v>422</v>
      </c>
      <c r="AA52" s="3" t="s">
        <v>423</v>
      </c>
    </row>
    <row r="53" spans="1:27">
      <c r="A53" s="2"/>
      <c r="B53" s="3" t="s">
        <v>74</v>
      </c>
      <c r="C53" s="3" t="s">
        <v>424</v>
      </c>
      <c r="D53" s="3">
        <v>466.54</v>
      </c>
      <c r="E53" s="3">
        <v>69.77</v>
      </c>
      <c r="F53" s="3">
        <v>536.31</v>
      </c>
      <c r="G53" s="3"/>
      <c r="H53" s="3">
        <v>6.5</v>
      </c>
      <c r="I53" s="3">
        <v>3.95</v>
      </c>
      <c r="J53" s="3" t="s">
        <v>425</v>
      </c>
      <c r="K53" s="3">
        <v>63477</v>
      </c>
      <c r="L53" s="3" t="s">
        <v>426</v>
      </c>
      <c r="M53" s="3" t="s">
        <v>427</v>
      </c>
      <c r="N53" s="3" t="s">
        <v>227</v>
      </c>
      <c r="O53" s="3">
        <v>5</v>
      </c>
      <c r="P53" s="3" t="s">
        <v>100</v>
      </c>
      <c r="Q53" s="3" t="s">
        <v>175</v>
      </c>
      <c r="R53" s="3" t="s">
        <v>428</v>
      </c>
      <c r="S53" s="3" t="s">
        <v>36</v>
      </c>
      <c r="T53" s="3" t="s">
        <v>194</v>
      </c>
      <c r="U53" s="3" t="s">
        <v>429</v>
      </c>
      <c r="V53" s="3" t="s">
        <v>406</v>
      </c>
      <c r="W53" s="3" t="s">
        <v>407</v>
      </c>
      <c r="X53" s="3"/>
      <c r="Y53" s="3" t="s">
        <v>408</v>
      </c>
      <c r="Z53" s="3" t="s">
        <v>430</v>
      </c>
      <c r="AA53" s="3" t="s">
        <v>431</v>
      </c>
    </row>
    <row r="54" spans="1:27">
      <c r="A54" s="2"/>
      <c r="B54" s="3" t="s">
        <v>74</v>
      </c>
      <c r="C54" s="3" t="s">
        <v>432</v>
      </c>
      <c r="D54" s="3">
        <v>428.37</v>
      </c>
      <c r="E54" s="3">
        <v>101.18</v>
      </c>
      <c r="F54" s="3">
        <v>529.55</v>
      </c>
      <c r="G54" s="3"/>
      <c r="H54" s="3">
        <v>6.5</v>
      </c>
      <c r="I54" s="3">
        <v>3.95</v>
      </c>
      <c r="J54" s="3" t="s">
        <v>425</v>
      </c>
      <c r="K54" s="3">
        <v>63477</v>
      </c>
      <c r="L54" s="3" t="s">
        <v>426</v>
      </c>
      <c r="M54" s="3" t="s">
        <v>427</v>
      </c>
      <c r="N54" s="3" t="s">
        <v>99</v>
      </c>
      <c r="O54" s="3">
        <v>5</v>
      </c>
      <c r="P54" s="3" t="s">
        <v>100</v>
      </c>
      <c r="Q54" s="3" t="s">
        <v>175</v>
      </c>
      <c r="R54" s="3" t="s">
        <v>428</v>
      </c>
      <c r="S54" s="3" t="s">
        <v>36</v>
      </c>
      <c r="T54" s="3" t="s">
        <v>194</v>
      </c>
      <c r="U54" s="3" t="s">
        <v>433</v>
      </c>
      <c r="V54" s="3" t="s">
        <v>406</v>
      </c>
      <c r="W54" s="3" t="s">
        <v>407</v>
      </c>
      <c r="X54" s="3"/>
      <c r="Y54" s="3" t="s">
        <v>408</v>
      </c>
      <c r="Z54" s="3" t="s">
        <v>434</v>
      </c>
      <c r="AA54" s="3" t="s">
        <v>435</v>
      </c>
    </row>
    <row r="55" spans="1:27">
      <c r="A55" s="2"/>
      <c r="B55" s="3" t="s">
        <v>74</v>
      </c>
      <c r="C55" s="3" t="s">
        <v>436</v>
      </c>
      <c r="D55" s="3">
        <v>640.74</v>
      </c>
      <c r="E55" s="3">
        <v>471.97</v>
      </c>
      <c r="F55" s="3">
        <v>168.77</v>
      </c>
      <c r="G55" s="3"/>
      <c r="H55" s="3">
        <v>6.5</v>
      </c>
      <c r="I55" s="3">
        <v>3.95</v>
      </c>
      <c r="J55" s="3" t="s">
        <v>425</v>
      </c>
      <c r="K55" s="3">
        <v>63477</v>
      </c>
      <c r="L55" s="3" t="s">
        <v>426</v>
      </c>
      <c r="M55" s="3" t="s">
        <v>427</v>
      </c>
      <c r="N55" s="3" t="s">
        <v>99</v>
      </c>
      <c r="O55" s="3">
        <v>7</v>
      </c>
      <c r="P55" s="3" t="s">
        <v>100</v>
      </c>
      <c r="Q55" s="3" t="s">
        <v>175</v>
      </c>
      <c r="R55" s="3" t="s">
        <v>428</v>
      </c>
      <c r="S55" s="3" t="s">
        <v>36</v>
      </c>
      <c r="T55" s="3" t="s">
        <v>437</v>
      </c>
      <c r="U55" s="3" t="s">
        <v>438</v>
      </c>
      <c r="V55" s="3" t="s">
        <v>406</v>
      </c>
      <c r="W55" s="3" t="s">
        <v>407</v>
      </c>
      <c r="X55" s="3"/>
      <c r="Y55" s="3" t="s">
        <v>408</v>
      </c>
      <c r="Z55" s="3" t="s">
        <v>439</v>
      </c>
      <c r="AA55" s="3" t="s">
        <v>440</v>
      </c>
    </row>
    <row r="56" spans="1:27">
      <c r="A56" s="2"/>
      <c r="B56" s="3" t="s">
        <v>441</v>
      </c>
      <c r="C56" s="3" t="s">
        <v>442</v>
      </c>
      <c r="D56" s="3">
        <v>1013.16</v>
      </c>
      <c r="E56" s="3">
        <v>966.68</v>
      </c>
      <c r="F56" s="3">
        <v>46.48</v>
      </c>
      <c r="G56" s="3" t="s">
        <v>443</v>
      </c>
      <c r="H56" s="3">
        <v>6.2</v>
      </c>
      <c r="I56" s="3">
        <v>3.8</v>
      </c>
      <c r="J56" s="3" t="s">
        <v>444</v>
      </c>
      <c r="K56" s="3">
        <v>63069</v>
      </c>
      <c r="L56" s="3" t="s">
        <v>445</v>
      </c>
      <c r="M56" s="3" t="s">
        <v>446</v>
      </c>
      <c r="N56" s="3" t="s">
        <v>109</v>
      </c>
      <c r="O56" s="3" t="s">
        <v>338</v>
      </c>
      <c r="P56" s="3" t="s">
        <v>447</v>
      </c>
      <c r="Q56" s="3" t="s">
        <v>448</v>
      </c>
      <c r="R56" s="3"/>
      <c r="S56" s="3" t="s">
        <v>264</v>
      </c>
      <c r="T56" s="3" t="s">
        <v>194</v>
      </c>
      <c r="U56" s="3" t="s">
        <v>449</v>
      </c>
      <c r="V56" s="3" t="s">
        <v>450</v>
      </c>
      <c r="W56" s="3" t="s">
        <v>451</v>
      </c>
      <c r="X56" s="3"/>
      <c r="Y56" s="3" t="s">
        <v>452</v>
      </c>
      <c r="Z56" s="3" t="s">
        <v>453</v>
      </c>
      <c r="AA56" s="3" t="s">
        <v>454</v>
      </c>
    </row>
    <row r="57" spans="1:27">
      <c r="A57" s="2"/>
      <c r="B57" s="3" t="s">
        <v>74</v>
      </c>
      <c r="C57" s="3" t="s">
        <v>455</v>
      </c>
      <c r="D57" s="3">
        <v>420.58</v>
      </c>
      <c r="E57" s="3">
        <v>362.51</v>
      </c>
      <c r="F57" s="3">
        <v>58.07</v>
      </c>
      <c r="G57" s="3" t="s">
        <v>443</v>
      </c>
      <c r="H57" s="3">
        <v>6.5</v>
      </c>
      <c r="I57" s="3">
        <v>3.8</v>
      </c>
      <c r="J57" s="3" t="s">
        <v>456</v>
      </c>
      <c r="K57" s="3">
        <v>68309</v>
      </c>
      <c r="L57" s="3" t="s">
        <v>457</v>
      </c>
      <c r="M57" s="3" t="s">
        <v>458</v>
      </c>
      <c r="N57" s="3" t="s">
        <v>92</v>
      </c>
      <c r="O57" s="3">
        <v>1</v>
      </c>
      <c r="P57" s="3" t="s">
        <v>339</v>
      </c>
      <c r="Q57" s="3" t="s">
        <v>81</v>
      </c>
      <c r="R57" s="3" t="s">
        <v>176</v>
      </c>
      <c r="S57" s="3" t="s">
        <v>264</v>
      </c>
      <c r="T57" s="3" t="s">
        <v>70</v>
      </c>
      <c r="U57" s="3" t="s">
        <v>459</v>
      </c>
      <c r="V57" s="3" t="s">
        <v>366</v>
      </c>
      <c r="W57" s="3" t="s">
        <v>367</v>
      </c>
      <c r="X57" s="3"/>
      <c r="Y57" s="3" t="s">
        <v>368</v>
      </c>
      <c r="Z57" s="3" t="s">
        <v>460</v>
      </c>
      <c r="AA57" s="3" t="s">
        <v>461</v>
      </c>
    </row>
    <row r="58" spans="1:27">
      <c r="A58" s="2"/>
      <c r="B58" s="3" t="s">
        <v>74</v>
      </c>
      <c r="C58" s="3" t="s">
        <v>462</v>
      </c>
      <c r="D58" s="3">
        <v>243.27</v>
      </c>
      <c r="E58" s="3">
        <v>199.81</v>
      </c>
      <c r="F58" s="3">
        <v>43.46</v>
      </c>
      <c r="G58" s="3" t="s">
        <v>443</v>
      </c>
      <c r="H58" s="3">
        <v>6.5</v>
      </c>
      <c r="I58" s="3">
        <v>4.39</v>
      </c>
      <c r="J58" s="3" t="s">
        <v>463</v>
      </c>
      <c r="K58" s="3">
        <v>63263</v>
      </c>
      <c r="L58" s="3" t="s">
        <v>464</v>
      </c>
      <c r="M58" s="3" t="s">
        <v>465</v>
      </c>
      <c r="N58" s="3" t="s">
        <v>152</v>
      </c>
      <c r="O58" s="3" t="s">
        <v>389</v>
      </c>
      <c r="P58" s="3" t="s">
        <v>418</v>
      </c>
      <c r="Q58" s="3" t="s">
        <v>466</v>
      </c>
      <c r="R58" s="3" t="s">
        <v>176</v>
      </c>
      <c r="S58" s="3" t="s">
        <v>36</v>
      </c>
      <c r="T58" s="3" t="s">
        <v>194</v>
      </c>
      <c r="U58" s="3" t="s">
        <v>467</v>
      </c>
      <c r="V58" s="3" t="s">
        <v>393</v>
      </c>
      <c r="W58" s="3">
        <v>15206134573</v>
      </c>
      <c r="X58" s="3"/>
      <c r="Y58" s="3" t="s">
        <v>394</v>
      </c>
      <c r="Z58" s="3" t="s">
        <v>468</v>
      </c>
      <c r="AA58" s="3" t="s">
        <v>469</v>
      </c>
    </row>
    <row r="59" spans="1:27">
      <c r="A59" s="2"/>
      <c r="B59" s="3" t="s">
        <v>74</v>
      </c>
      <c r="C59" s="3" t="s">
        <v>470</v>
      </c>
      <c r="D59" s="3">
        <v>1541.31</v>
      </c>
      <c r="E59" s="3">
        <v>963</v>
      </c>
      <c r="F59" s="3">
        <v>573</v>
      </c>
      <c r="G59" s="3" t="s">
        <v>443</v>
      </c>
      <c r="H59" s="3">
        <v>6.5</v>
      </c>
      <c r="I59" s="3">
        <v>4.39</v>
      </c>
      <c r="J59" s="3" t="s">
        <v>463</v>
      </c>
      <c r="K59" s="3">
        <v>63263</v>
      </c>
      <c r="L59" s="3" t="s">
        <v>464</v>
      </c>
      <c r="M59" s="3" t="s">
        <v>471</v>
      </c>
      <c r="N59" s="3" t="s">
        <v>152</v>
      </c>
      <c r="O59" s="3" t="s">
        <v>389</v>
      </c>
      <c r="P59" s="3" t="s">
        <v>390</v>
      </c>
      <c r="Q59" s="3" t="s">
        <v>472</v>
      </c>
      <c r="R59" s="3" t="s">
        <v>176</v>
      </c>
      <c r="S59" s="3" t="s">
        <v>36</v>
      </c>
      <c r="T59" s="3" t="s">
        <v>194</v>
      </c>
      <c r="U59" s="3" t="s">
        <v>473</v>
      </c>
      <c r="V59" s="3" t="s">
        <v>393</v>
      </c>
      <c r="W59" s="3">
        <v>15206134573</v>
      </c>
      <c r="X59" s="3"/>
      <c r="Y59" s="3" t="s">
        <v>394</v>
      </c>
      <c r="Z59" s="3" t="s">
        <v>474</v>
      </c>
      <c r="AA59" s="3" t="s">
        <v>475</v>
      </c>
    </row>
    <row r="60" spans="1:27">
      <c r="A60" s="2"/>
      <c r="B60" s="3" t="s">
        <v>74</v>
      </c>
      <c r="C60" s="3" t="s">
        <v>476</v>
      </c>
      <c r="D60" s="3">
        <v>396.84</v>
      </c>
      <c r="E60" s="3">
        <v>369.27</v>
      </c>
      <c r="F60" s="3">
        <v>27.57</v>
      </c>
      <c r="G60" s="3" t="s">
        <v>477</v>
      </c>
      <c r="H60" s="3">
        <v>6.5</v>
      </c>
      <c r="I60" s="3">
        <v>3.5</v>
      </c>
      <c r="J60" s="3" t="s">
        <v>478</v>
      </c>
      <c r="K60" s="3">
        <v>66123</v>
      </c>
      <c r="L60" s="3" t="s">
        <v>479</v>
      </c>
      <c r="M60" s="3" t="s">
        <v>480</v>
      </c>
      <c r="N60" s="3" t="s">
        <v>109</v>
      </c>
      <c r="O60" s="3" t="s">
        <v>481</v>
      </c>
      <c r="P60" s="3" t="s">
        <v>482</v>
      </c>
      <c r="Q60" s="3" t="s">
        <v>131</v>
      </c>
      <c r="R60" s="3" t="s">
        <v>93</v>
      </c>
      <c r="S60" s="3" t="s">
        <v>264</v>
      </c>
      <c r="T60" s="3" t="s">
        <v>194</v>
      </c>
      <c r="U60" s="3" t="s">
        <v>483</v>
      </c>
      <c r="V60" s="3" t="s">
        <v>484</v>
      </c>
      <c r="W60" s="3" t="s">
        <v>485</v>
      </c>
      <c r="X60" s="3"/>
      <c r="Y60" s="3" t="s">
        <v>486</v>
      </c>
      <c r="Z60" s="3" t="s">
        <v>487</v>
      </c>
      <c r="AA60" s="3" t="s">
        <v>488</v>
      </c>
    </row>
    <row r="61" spans="1:27">
      <c r="A61" s="2"/>
      <c r="B61" s="3" t="s">
        <v>74</v>
      </c>
      <c r="C61" s="3" t="s">
        <v>489</v>
      </c>
      <c r="D61" s="3">
        <v>1225.19</v>
      </c>
      <c r="E61" s="3">
        <v>917.37</v>
      </c>
      <c r="F61" s="3">
        <v>307.82</v>
      </c>
      <c r="G61" s="3" t="s">
        <v>443</v>
      </c>
      <c r="H61" s="3">
        <v>6.5</v>
      </c>
      <c r="I61" s="3">
        <v>3.3</v>
      </c>
      <c r="J61" s="3" t="s">
        <v>490</v>
      </c>
      <c r="K61" s="3">
        <v>63073</v>
      </c>
      <c r="L61" s="3" t="s">
        <v>445</v>
      </c>
      <c r="M61" s="3" t="s">
        <v>491</v>
      </c>
      <c r="N61" s="3" t="s">
        <v>492</v>
      </c>
      <c r="O61" s="3" t="s">
        <v>493</v>
      </c>
      <c r="P61" s="3" t="s">
        <v>494</v>
      </c>
      <c r="Q61" s="3" t="s">
        <v>363</v>
      </c>
      <c r="R61" s="3" t="s">
        <v>404</v>
      </c>
      <c r="S61" s="3" t="s">
        <v>342</v>
      </c>
      <c r="T61" s="3" t="s">
        <v>495</v>
      </c>
      <c r="U61" s="3" t="s">
        <v>496</v>
      </c>
      <c r="V61" s="3" t="s">
        <v>497</v>
      </c>
      <c r="W61" s="3" t="s">
        <v>498</v>
      </c>
      <c r="X61" s="3"/>
      <c r="Y61" s="3" t="s">
        <v>499</v>
      </c>
      <c r="Z61" s="3" t="s">
        <v>500</v>
      </c>
      <c r="AA61" s="3" t="s">
        <v>501</v>
      </c>
    </row>
    <row r="62" spans="1:27">
      <c r="A62" s="2"/>
      <c r="B62" s="3" t="s">
        <v>74</v>
      </c>
      <c r="C62" s="3" t="s">
        <v>502</v>
      </c>
      <c r="D62" s="3">
        <v>371.91</v>
      </c>
      <c r="E62" s="3">
        <v>265.38</v>
      </c>
      <c r="F62" s="3">
        <v>106.53</v>
      </c>
      <c r="G62" s="3" t="s">
        <v>443</v>
      </c>
      <c r="H62" s="3">
        <v>6.5</v>
      </c>
      <c r="I62" s="3">
        <v>3.67</v>
      </c>
      <c r="J62" s="3" t="s">
        <v>385</v>
      </c>
      <c r="K62" s="3">
        <v>63303</v>
      </c>
      <c r="L62" s="3" t="s">
        <v>386</v>
      </c>
      <c r="M62" s="3" t="s">
        <v>387</v>
      </c>
      <c r="N62" s="3" t="s">
        <v>174</v>
      </c>
      <c r="O62" s="3" t="s">
        <v>389</v>
      </c>
      <c r="P62" s="3" t="s">
        <v>390</v>
      </c>
      <c r="Q62" s="3" t="s">
        <v>250</v>
      </c>
      <c r="R62" s="3" t="s">
        <v>176</v>
      </c>
      <c r="S62" s="3" t="s">
        <v>36</v>
      </c>
      <c r="T62" s="3" t="s">
        <v>437</v>
      </c>
      <c r="U62" s="3" t="s">
        <v>392</v>
      </c>
      <c r="V62" s="3" t="s">
        <v>393</v>
      </c>
      <c r="W62" s="3">
        <v>15206134573</v>
      </c>
      <c r="X62" s="3"/>
      <c r="Y62" s="3" t="s">
        <v>394</v>
      </c>
      <c r="Z62" s="3" t="s">
        <v>503</v>
      </c>
      <c r="AA62" s="3" t="s">
        <v>504</v>
      </c>
    </row>
    <row r="63" spans="1:27">
      <c r="A63" s="2"/>
      <c r="B63" s="3" t="s">
        <v>74</v>
      </c>
      <c r="C63" s="3" t="s">
        <v>505</v>
      </c>
      <c r="D63" s="3">
        <v>993.32</v>
      </c>
      <c r="E63" s="3">
        <v>845.76</v>
      </c>
      <c r="F63" s="3">
        <v>147.56</v>
      </c>
      <c r="G63" s="3">
        <v>663.44</v>
      </c>
      <c r="H63" s="3">
        <v>6.5</v>
      </c>
      <c r="I63" s="3">
        <v>4</v>
      </c>
      <c r="J63" s="3" t="s">
        <v>506</v>
      </c>
      <c r="K63" s="3">
        <v>76437</v>
      </c>
      <c r="L63" s="3" t="s">
        <v>507</v>
      </c>
      <c r="M63" s="3" t="s">
        <v>508</v>
      </c>
      <c r="N63" s="3" t="s">
        <v>227</v>
      </c>
      <c r="O63" s="3" t="s">
        <v>509</v>
      </c>
      <c r="P63" s="3" t="s">
        <v>510</v>
      </c>
      <c r="Q63" s="3" t="s">
        <v>511</v>
      </c>
      <c r="R63" s="3" t="s">
        <v>176</v>
      </c>
      <c r="S63" s="3" t="s">
        <v>512</v>
      </c>
      <c r="T63" s="3" t="s">
        <v>70</v>
      </c>
      <c r="U63" s="3" t="s">
        <v>513</v>
      </c>
      <c r="V63" s="3" t="s">
        <v>514</v>
      </c>
      <c r="W63" s="3">
        <v>15204639507</v>
      </c>
      <c r="X63" s="3"/>
      <c r="Y63" s="3" t="s">
        <v>515</v>
      </c>
      <c r="Z63" s="3" t="s">
        <v>516</v>
      </c>
      <c r="AA63" s="3" t="s">
        <v>517</v>
      </c>
    </row>
    <row r="64" spans="1:27">
      <c r="A64" s="2"/>
      <c r="B64" s="3" t="s">
        <v>74</v>
      </c>
      <c r="C64" s="3" t="s">
        <v>505</v>
      </c>
      <c r="D64" s="3">
        <v>1020.64</v>
      </c>
      <c r="E64" s="3">
        <v>838.88</v>
      </c>
      <c r="F64" s="3">
        <v>181.76</v>
      </c>
      <c r="G64" s="3">
        <v>624.76</v>
      </c>
      <c r="H64" s="3">
        <v>6.5</v>
      </c>
      <c r="I64" s="3">
        <v>4</v>
      </c>
      <c r="J64" s="3" t="s">
        <v>506</v>
      </c>
      <c r="K64" s="3">
        <v>76437</v>
      </c>
      <c r="L64" s="3" t="s">
        <v>507</v>
      </c>
      <c r="M64" s="3" t="s">
        <v>518</v>
      </c>
      <c r="N64" s="3" t="s">
        <v>99</v>
      </c>
      <c r="O64" s="3" t="s">
        <v>509</v>
      </c>
      <c r="P64" s="3" t="s">
        <v>519</v>
      </c>
      <c r="Q64" s="3" t="s">
        <v>511</v>
      </c>
      <c r="R64" s="3" t="s">
        <v>176</v>
      </c>
      <c r="S64" s="3" t="s">
        <v>512</v>
      </c>
      <c r="T64" s="3" t="s">
        <v>70</v>
      </c>
      <c r="U64" s="3" t="s">
        <v>513</v>
      </c>
      <c r="V64" s="3" t="s">
        <v>514</v>
      </c>
      <c r="W64" s="3">
        <v>15204639507</v>
      </c>
      <c r="X64" s="3"/>
      <c r="Y64" s="3" t="s">
        <v>515</v>
      </c>
      <c r="Z64" s="3" t="s">
        <v>520</v>
      </c>
      <c r="AA64" s="3" t="s">
        <v>521</v>
      </c>
    </row>
    <row r="65" spans="1:27">
      <c r="A65" s="2"/>
      <c r="B65" s="3" t="s">
        <v>74</v>
      </c>
      <c r="C65" s="3" t="s">
        <v>505</v>
      </c>
      <c r="D65" s="3">
        <v>1035.34</v>
      </c>
      <c r="E65" s="3">
        <v>836.05</v>
      </c>
      <c r="F65" s="3">
        <v>199.29</v>
      </c>
      <c r="G65" s="3">
        <v>631.3</v>
      </c>
      <c r="H65" s="3">
        <v>6.5</v>
      </c>
      <c r="I65" s="3">
        <v>4</v>
      </c>
      <c r="J65" s="3" t="s">
        <v>506</v>
      </c>
      <c r="K65" s="3">
        <v>76437</v>
      </c>
      <c r="L65" s="3" t="s">
        <v>507</v>
      </c>
      <c r="M65" s="3" t="s">
        <v>522</v>
      </c>
      <c r="N65" s="3" t="s">
        <v>109</v>
      </c>
      <c r="O65" s="3" t="s">
        <v>509</v>
      </c>
      <c r="P65" s="3" t="s">
        <v>510</v>
      </c>
      <c r="Q65" s="3" t="s">
        <v>511</v>
      </c>
      <c r="R65" s="3" t="s">
        <v>176</v>
      </c>
      <c r="S65" s="3" t="s">
        <v>512</v>
      </c>
      <c r="T65" s="3" t="s">
        <v>70</v>
      </c>
      <c r="U65" s="3" t="s">
        <v>513</v>
      </c>
      <c r="V65" s="3" t="s">
        <v>514</v>
      </c>
      <c r="W65" s="3">
        <v>15204639507</v>
      </c>
      <c r="X65" s="3"/>
      <c r="Y65" s="3" t="s">
        <v>515</v>
      </c>
      <c r="Z65" s="3" t="s">
        <v>523</v>
      </c>
      <c r="AA65" s="3" t="s">
        <v>524</v>
      </c>
    </row>
    <row r="66" spans="1:27">
      <c r="A66" s="2"/>
      <c r="B66" s="3" t="s">
        <v>74</v>
      </c>
      <c r="C66" s="3" t="s">
        <v>525</v>
      </c>
      <c r="D66" s="3">
        <v>925.58</v>
      </c>
      <c r="E66" s="3">
        <v>710.12</v>
      </c>
      <c r="F66" s="3">
        <v>215.46</v>
      </c>
      <c r="G66" s="3" t="s">
        <v>443</v>
      </c>
      <c r="H66" s="3">
        <v>13.6</v>
      </c>
      <c r="I66" s="3">
        <v>3.52</v>
      </c>
      <c r="J66" s="3" t="s">
        <v>526</v>
      </c>
      <c r="K66" s="3">
        <v>55129</v>
      </c>
      <c r="L66" s="3" t="s">
        <v>527</v>
      </c>
      <c r="M66" s="3" t="s">
        <v>528</v>
      </c>
      <c r="N66" s="3" t="s">
        <v>227</v>
      </c>
      <c r="O66" s="3">
        <v>2</v>
      </c>
      <c r="P66" s="3" t="s">
        <v>529</v>
      </c>
      <c r="Q66" s="3" t="s">
        <v>175</v>
      </c>
      <c r="R66" s="3" t="s">
        <v>176</v>
      </c>
      <c r="S66" s="3" t="s">
        <v>36</v>
      </c>
      <c r="T66" s="3" t="s">
        <v>194</v>
      </c>
      <c r="U66" s="3" t="s">
        <v>530</v>
      </c>
      <c r="V66" s="3" t="s">
        <v>531</v>
      </c>
      <c r="W66" s="3" t="s">
        <v>532</v>
      </c>
      <c r="X66" s="3"/>
      <c r="Y66" s="3" t="s">
        <v>533</v>
      </c>
      <c r="Z66" s="3" t="s">
        <v>534</v>
      </c>
      <c r="AA66" s="3" t="s">
        <v>535</v>
      </c>
    </row>
    <row r="67" spans="1:27">
      <c r="A67" s="2"/>
      <c r="B67" s="3" t="s">
        <v>74</v>
      </c>
      <c r="C67" s="3" t="s">
        <v>536</v>
      </c>
      <c r="D67" s="3">
        <v>533.79</v>
      </c>
      <c r="E67" s="3">
        <v>433.36</v>
      </c>
      <c r="F67" s="3">
        <v>100.43</v>
      </c>
      <c r="G67" s="3"/>
      <c r="H67" s="3">
        <v>6.5</v>
      </c>
      <c r="I67" s="3">
        <v>3.9</v>
      </c>
      <c r="J67" s="3" t="s">
        <v>350</v>
      </c>
      <c r="K67" s="3">
        <v>63755</v>
      </c>
      <c r="L67" s="3" t="s">
        <v>351</v>
      </c>
      <c r="M67" s="3" t="s">
        <v>352</v>
      </c>
      <c r="N67" s="3" t="s">
        <v>227</v>
      </c>
      <c r="O67" s="3">
        <v>2</v>
      </c>
      <c r="P67" s="3" t="s">
        <v>327</v>
      </c>
      <c r="Q67" s="3" t="s">
        <v>175</v>
      </c>
      <c r="R67" s="3" t="s">
        <v>537</v>
      </c>
      <c r="S67" s="3" t="s">
        <v>342</v>
      </c>
      <c r="T67" s="3" t="s">
        <v>194</v>
      </c>
      <c r="U67" s="3" t="s">
        <v>353</v>
      </c>
      <c r="V67" s="3" t="s">
        <v>354</v>
      </c>
      <c r="W67" s="3" t="s">
        <v>355</v>
      </c>
      <c r="X67" s="3"/>
      <c r="Y67" s="3" t="s">
        <v>356</v>
      </c>
      <c r="Z67" s="3" t="s">
        <v>538</v>
      </c>
      <c r="AA67" s="3" t="s">
        <v>539</v>
      </c>
    </row>
    <row r="68" spans="1:27">
      <c r="A68" s="2"/>
      <c r="B68" s="3" t="s">
        <v>74</v>
      </c>
      <c r="C68" s="3" t="s">
        <v>540</v>
      </c>
      <c r="D68" s="3">
        <v>833.7</v>
      </c>
      <c r="E68" s="3">
        <v>715.74</v>
      </c>
      <c r="F68" s="3">
        <v>117.96</v>
      </c>
      <c r="G68" s="3"/>
      <c r="H68" s="3">
        <v>6.5</v>
      </c>
      <c r="I68" s="3">
        <v>3.9</v>
      </c>
      <c r="J68" s="3" t="s">
        <v>350</v>
      </c>
      <c r="K68" s="3">
        <v>63755</v>
      </c>
      <c r="L68" s="3" t="s">
        <v>351</v>
      </c>
      <c r="M68" s="3" t="s">
        <v>352</v>
      </c>
      <c r="N68" s="3" t="s">
        <v>227</v>
      </c>
      <c r="O68" s="3">
        <v>2</v>
      </c>
      <c r="P68" s="3" t="s">
        <v>327</v>
      </c>
      <c r="Q68" s="3" t="s">
        <v>175</v>
      </c>
      <c r="R68" s="3" t="s">
        <v>537</v>
      </c>
      <c r="S68" s="3" t="s">
        <v>342</v>
      </c>
      <c r="T68" s="3" t="s">
        <v>194</v>
      </c>
      <c r="U68" s="3" t="s">
        <v>353</v>
      </c>
      <c r="V68" s="3" t="s">
        <v>354</v>
      </c>
      <c r="W68" s="3" t="s">
        <v>355</v>
      </c>
      <c r="X68" s="3"/>
      <c r="Y68" s="3" t="s">
        <v>356</v>
      </c>
      <c r="Z68" s="3" t="s">
        <v>541</v>
      </c>
      <c r="AA68" s="3" t="s">
        <v>542</v>
      </c>
    </row>
    <row r="69" spans="1:27">
      <c r="A69" s="2"/>
      <c r="B69" s="3" t="s">
        <v>74</v>
      </c>
      <c r="C69" s="3" t="s">
        <v>543</v>
      </c>
      <c r="D69" s="3">
        <v>483.79</v>
      </c>
      <c r="E69" s="3">
        <v>387.5</v>
      </c>
      <c r="F69" s="3">
        <v>96.29</v>
      </c>
      <c r="G69" s="3"/>
      <c r="H69" s="3">
        <v>6.5</v>
      </c>
      <c r="I69" s="3">
        <v>3.9</v>
      </c>
      <c r="J69" s="3" t="s">
        <v>350</v>
      </c>
      <c r="K69" s="3">
        <v>63755</v>
      </c>
      <c r="L69" s="3" t="s">
        <v>351</v>
      </c>
      <c r="M69" s="3" t="s">
        <v>352</v>
      </c>
      <c r="N69" s="3" t="s">
        <v>227</v>
      </c>
      <c r="O69" s="3">
        <v>2</v>
      </c>
      <c r="P69" s="3" t="s">
        <v>327</v>
      </c>
      <c r="Q69" s="3" t="s">
        <v>175</v>
      </c>
      <c r="R69" s="3" t="s">
        <v>537</v>
      </c>
      <c r="S69" s="3" t="s">
        <v>342</v>
      </c>
      <c r="T69" s="3" t="s">
        <v>194</v>
      </c>
      <c r="U69" s="3" t="s">
        <v>353</v>
      </c>
      <c r="V69" s="3" t="s">
        <v>354</v>
      </c>
      <c r="W69" s="3" t="s">
        <v>355</v>
      </c>
      <c r="X69" s="3"/>
      <c r="Y69" s="3" t="s">
        <v>356</v>
      </c>
      <c r="Z69" s="3" t="s">
        <v>544</v>
      </c>
      <c r="AA69" s="3" t="s">
        <v>545</v>
      </c>
    </row>
    <row r="70" spans="1:27">
      <c r="A70" s="2"/>
      <c r="B70" s="3" t="s">
        <v>74</v>
      </c>
      <c r="C70" s="3" t="s">
        <v>546</v>
      </c>
      <c r="D70" s="3">
        <v>429</v>
      </c>
      <c r="E70" s="3">
        <v>354.52</v>
      </c>
      <c r="F70" s="3">
        <v>74.48</v>
      </c>
      <c r="G70" s="3"/>
      <c r="H70" s="3">
        <v>6.5</v>
      </c>
      <c r="I70" s="3">
        <v>3.9</v>
      </c>
      <c r="J70" s="3" t="s">
        <v>350</v>
      </c>
      <c r="K70" s="3">
        <v>63755</v>
      </c>
      <c r="L70" s="3" t="s">
        <v>351</v>
      </c>
      <c r="M70" s="3" t="s">
        <v>352</v>
      </c>
      <c r="N70" s="3" t="s">
        <v>227</v>
      </c>
      <c r="O70" s="3">
        <v>2</v>
      </c>
      <c r="P70" s="3" t="s">
        <v>327</v>
      </c>
      <c r="Q70" s="3" t="s">
        <v>175</v>
      </c>
      <c r="R70" s="3" t="s">
        <v>537</v>
      </c>
      <c r="S70" s="3" t="s">
        <v>342</v>
      </c>
      <c r="T70" s="3" t="s">
        <v>194</v>
      </c>
      <c r="U70" s="3" t="s">
        <v>353</v>
      </c>
      <c r="V70" s="3" t="s">
        <v>354</v>
      </c>
      <c r="W70" s="3" t="s">
        <v>355</v>
      </c>
      <c r="X70" s="3"/>
      <c r="Y70" s="3" t="s">
        <v>356</v>
      </c>
      <c r="Z70" s="3" t="s">
        <v>547</v>
      </c>
      <c r="AA70" s="3" t="s">
        <v>548</v>
      </c>
    </row>
    <row r="71" spans="1:27">
      <c r="A71" s="2"/>
      <c r="B71" s="3" t="s">
        <v>74</v>
      </c>
      <c r="C71" s="3" t="s">
        <v>549</v>
      </c>
      <c r="D71" s="3">
        <v>624.08</v>
      </c>
      <c r="E71" s="3">
        <v>467.92</v>
      </c>
      <c r="F71" s="3">
        <v>156.16</v>
      </c>
      <c r="G71" s="3"/>
      <c r="H71" s="3">
        <v>6.5</v>
      </c>
      <c r="I71" s="3">
        <v>3.9</v>
      </c>
      <c r="J71" s="3" t="s">
        <v>350</v>
      </c>
      <c r="K71" s="3">
        <v>63755</v>
      </c>
      <c r="L71" s="3" t="s">
        <v>351</v>
      </c>
      <c r="M71" s="3" t="s">
        <v>352</v>
      </c>
      <c r="N71" s="3" t="s">
        <v>92</v>
      </c>
      <c r="O71" s="3">
        <v>2</v>
      </c>
      <c r="P71" s="3" t="s">
        <v>327</v>
      </c>
      <c r="Q71" s="3" t="s">
        <v>175</v>
      </c>
      <c r="R71" s="3" t="s">
        <v>537</v>
      </c>
      <c r="S71" s="3" t="s">
        <v>342</v>
      </c>
      <c r="T71" s="3" t="s">
        <v>194</v>
      </c>
      <c r="U71" s="3" t="s">
        <v>353</v>
      </c>
      <c r="V71" s="3" t="s">
        <v>354</v>
      </c>
      <c r="W71" s="3" t="s">
        <v>355</v>
      </c>
      <c r="X71" s="3"/>
      <c r="Y71" s="3" t="s">
        <v>356</v>
      </c>
      <c r="Z71" s="3" t="s">
        <v>550</v>
      </c>
      <c r="AA71" s="3" t="s">
        <v>551</v>
      </c>
    </row>
    <row r="72" spans="1:27">
      <c r="A72" s="2"/>
      <c r="B72" s="3" t="s">
        <v>74</v>
      </c>
      <c r="C72" s="3" t="s">
        <v>552</v>
      </c>
      <c r="D72" s="3">
        <v>783.43</v>
      </c>
      <c r="E72" s="3">
        <v>631.48</v>
      </c>
      <c r="F72" s="3">
        <v>151.95</v>
      </c>
      <c r="G72" s="3"/>
      <c r="H72" s="3">
        <v>6.5</v>
      </c>
      <c r="I72" s="3">
        <v>3.9</v>
      </c>
      <c r="J72" s="3" t="s">
        <v>350</v>
      </c>
      <c r="K72" s="3">
        <v>63755</v>
      </c>
      <c r="L72" s="3" t="s">
        <v>351</v>
      </c>
      <c r="M72" s="3" t="s">
        <v>352</v>
      </c>
      <c r="N72" s="3" t="s">
        <v>92</v>
      </c>
      <c r="O72" s="3">
        <v>2</v>
      </c>
      <c r="P72" s="3" t="s">
        <v>327</v>
      </c>
      <c r="Q72" s="3" t="s">
        <v>175</v>
      </c>
      <c r="R72" s="3" t="s">
        <v>537</v>
      </c>
      <c r="S72" s="3" t="s">
        <v>342</v>
      </c>
      <c r="T72" s="3" t="s">
        <v>194</v>
      </c>
      <c r="U72" s="3" t="s">
        <v>353</v>
      </c>
      <c r="V72" s="3" t="s">
        <v>354</v>
      </c>
      <c r="W72" s="3" t="s">
        <v>355</v>
      </c>
      <c r="X72" s="3"/>
      <c r="Y72" s="3" t="s">
        <v>356</v>
      </c>
      <c r="Z72" s="3" t="s">
        <v>553</v>
      </c>
      <c r="AA72" s="3" t="s">
        <v>554</v>
      </c>
    </row>
    <row r="73" spans="1:27">
      <c r="A73" s="2"/>
      <c r="B73" s="3" t="s">
        <v>74</v>
      </c>
      <c r="C73" s="3" t="s">
        <v>555</v>
      </c>
      <c r="D73" s="3">
        <v>495.39</v>
      </c>
      <c r="E73" s="3">
        <v>386.58</v>
      </c>
      <c r="F73" s="3">
        <v>126.81</v>
      </c>
      <c r="G73" s="3"/>
      <c r="H73" s="3">
        <v>6.5</v>
      </c>
      <c r="I73" s="3">
        <v>3.9</v>
      </c>
      <c r="J73" s="3" t="s">
        <v>350</v>
      </c>
      <c r="K73" s="3">
        <v>63755</v>
      </c>
      <c r="L73" s="3" t="s">
        <v>351</v>
      </c>
      <c r="M73" s="3" t="s">
        <v>352</v>
      </c>
      <c r="N73" s="3" t="s">
        <v>92</v>
      </c>
      <c r="O73" s="3">
        <v>2</v>
      </c>
      <c r="P73" s="3" t="s">
        <v>327</v>
      </c>
      <c r="Q73" s="3" t="s">
        <v>175</v>
      </c>
      <c r="R73" s="3" t="s">
        <v>537</v>
      </c>
      <c r="S73" s="3" t="s">
        <v>342</v>
      </c>
      <c r="T73" s="3" t="s">
        <v>194</v>
      </c>
      <c r="U73" s="3" t="s">
        <v>353</v>
      </c>
      <c r="V73" s="3" t="s">
        <v>354</v>
      </c>
      <c r="W73" s="3" t="s">
        <v>355</v>
      </c>
      <c r="X73" s="3"/>
      <c r="Y73" s="3" t="s">
        <v>356</v>
      </c>
      <c r="Z73" s="3" t="s">
        <v>556</v>
      </c>
      <c r="AA73" s="3" t="s">
        <v>557</v>
      </c>
    </row>
    <row r="74" spans="1:27">
      <c r="A74" s="2"/>
      <c r="B74" s="3" t="s">
        <v>74</v>
      </c>
      <c r="C74" s="3" t="s">
        <v>558</v>
      </c>
      <c r="D74" s="3">
        <v>448.78</v>
      </c>
      <c r="E74" s="3">
        <v>357.52</v>
      </c>
      <c r="F74" s="3">
        <v>91.26</v>
      </c>
      <c r="G74" s="3"/>
      <c r="H74" s="3">
        <v>6.5</v>
      </c>
      <c r="I74" s="3">
        <v>3.9</v>
      </c>
      <c r="J74" s="3" t="s">
        <v>350</v>
      </c>
      <c r="K74" s="3">
        <v>63755</v>
      </c>
      <c r="L74" s="3" t="s">
        <v>351</v>
      </c>
      <c r="M74" s="3" t="s">
        <v>352</v>
      </c>
      <c r="N74" s="3" t="s">
        <v>92</v>
      </c>
      <c r="O74" s="3">
        <v>2</v>
      </c>
      <c r="P74" s="3" t="s">
        <v>327</v>
      </c>
      <c r="Q74" s="3" t="s">
        <v>175</v>
      </c>
      <c r="R74" s="3" t="s">
        <v>537</v>
      </c>
      <c r="S74" s="3" t="s">
        <v>342</v>
      </c>
      <c r="T74" s="3" t="s">
        <v>194</v>
      </c>
      <c r="U74" s="3" t="s">
        <v>353</v>
      </c>
      <c r="V74" s="3" t="s">
        <v>354</v>
      </c>
      <c r="W74" s="3" t="s">
        <v>355</v>
      </c>
      <c r="X74" s="3"/>
      <c r="Y74" s="3" t="s">
        <v>356</v>
      </c>
      <c r="Z74" s="3" t="s">
        <v>559</v>
      </c>
      <c r="AA74" s="3" t="s">
        <v>560</v>
      </c>
    </row>
    <row r="75" spans="1:27">
      <c r="A75" s="2"/>
      <c r="B75" s="3" t="s">
        <v>74</v>
      </c>
      <c r="C75" s="3" t="s">
        <v>561</v>
      </c>
      <c r="D75" s="3">
        <v>624.51</v>
      </c>
      <c r="E75" s="3">
        <v>577.73</v>
      </c>
      <c r="F75" s="3">
        <v>46.78</v>
      </c>
      <c r="G75" s="3"/>
      <c r="H75" s="3">
        <v>6.5</v>
      </c>
      <c r="I75" s="3">
        <v>3.87</v>
      </c>
      <c r="J75" s="3" t="s">
        <v>562</v>
      </c>
      <c r="K75" s="3">
        <v>79331</v>
      </c>
      <c r="L75" s="3" t="s">
        <v>563</v>
      </c>
      <c r="M75" s="3" t="s">
        <v>564</v>
      </c>
      <c r="N75" s="3" t="s">
        <v>296</v>
      </c>
      <c r="O75" s="3" t="s">
        <v>565</v>
      </c>
      <c r="P75" s="3" t="s">
        <v>566</v>
      </c>
      <c r="Q75" s="3" t="s">
        <v>567</v>
      </c>
      <c r="R75" s="3" t="s">
        <v>93</v>
      </c>
      <c r="S75" s="3" t="s">
        <v>36</v>
      </c>
      <c r="T75" s="3" t="s">
        <v>568</v>
      </c>
      <c r="U75" s="3" t="s">
        <v>569</v>
      </c>
      <c r="V75" s="3" t="s">
        <v>570</v>
      </c>
      <c r="W75" s="3" t="s">
        <v>571</v>
      </c>
      <c r="X75" s="3"/>
      <c r="Y75" s="3" t="s">
        <v>572</v>
      </c>
      <c r="Z75" s="3" t="s">
        <v>573</v>
      </c>
      <c r="AA75" s="3" t="s">
        <v>574</v>
      </c>
    </row>
    <row r="76" spans="1:27">
      <c r="A76" s="2"/>
      <c r="B76" s="3" t="s">
        <v>74</v>
      </c>
      <c r="C76" s="3" t="s">
        <v>575</v>
      </c>
      <c r="D76" s="3">
        <v>327.29</v>
      </c>
      <c r="E76" s="3">
        <v>206.2</v>
      </c>
      <c r="F76" s="3">
        <v>121.09</v>
      </c>
      <c r="G76" s="3"/>
      <c r="H76" s="3">
        <v>6.5</v>
      </c>
      <c r="I76" s="3">
        <v>3.9</v>
      </c>
      <c r="J76" s="3" t="s">
        <v>576</v>
      </c>
      <c r="K76" s="3">
        <v>65189</v>
      </c>
      <c r="L76" s="3" t="s">
        <v>577</v>
      </c>
      <c r="M76" s="3" t="s">
        <v>578</v>
      </c>
      <c r="N76" s="3" t="s">
        <v>109</v>
      </c>
      <c r="O76" s="3" t="s">
        <v>338</v>
      </c>
      <c r="P76" s="3" t="s">
        <v>579</v>
      </c>
      <c r="Q76" s="3" t="s">
        <v>175</v>
      </c>
      <c r="R76" s="3" t="s">
        <v>93</v>
      </c>
      <c r="S76" s="3" t="s">
        <v>342</v>
      </c>
      <c r="T76" s="3" t="s">
        <v>194</v>
      </c>
      <c r="U76" s="3" t="s">
        <v>580</v>
      </c>
      <c r="V76" s="3" t="s">
        <v>581</v>
      </c>
      <c r="W76" s="3" t="s">
        <v>582</v>
      </c>
      <c r="X76" s="3"/>
      <c r="Y76" s="3" t="s">
        <v>583</v>
      </c>
      <c r="Z76" s="3" t="s">
        <v>584</v>
      </c>
      <c r="AA76" s="3" t="s">
        <v>585</v>
      </c>
    </row>
    <row r="77" spans="1:27">
      <c r="A77" s="2"/>
      <c r="B77" s="3" t="s">
        <v>74</v>
      </c>
      <c r="C77" s="3" t="s">
        <v>586</v>
      </c>
      <c r="D77" s="3">
        <v>796.09</v>
      </c>
      <c r="E77" s="3">
        <v>560.44</v>
      </c>
      <c r="F77" s="3">
        <v>165</v>
      </c>
      <c r="G77" s="3" t="s">
        <v>443</v>
      </c>
      <c r="H77" s="3">
        <v>6.5</v>
      </c>
      <c r="I77" s="3">
        <v>4.39</v>
      </c>
      <c r="J77" s="3" t="s">
        <v>463</v>
      </c>
      <c r="K77" s="3">
        <v>63263</v>
      </c>
      <c r="L77" s="3" t="s">
        <v>464</v>
      </c>
      <c r="M77" s="3" t="s">
        <v>471</v>
      </c>
      <c r="N77" s="3" t="s">
        <v>99</v>
      </c>
      <c r="O77" s="3" t="s">
        <v>389</v>
      </c>
      <c r="P77" s="3" t="s">
        <v>390</v>
      </c>
      <c r="Q77" s="3" t="s">
        <v>472</v>
      </c>
      <c r="R77" s="3" t="s">
        <v>587</v>
      </c>
      <c r="S77" s="3" t="s">
        <v>36</v>
      </c>
      <c r="T77" s="3" t="s">
        <v>194</v>
      </c>
      <c r="U77" s="3" t="s">
        <v>473</v>
      </c>
      <c r="V77" s="3" t="s">
        <v>393</v>
      </c>
      <c r="W77" s="3">
        <v>15206134573</v>
      </c>
      <c r="X77" s="3"/>
      <c r="Y77" s="3" t="s">
        <v>394</v>
      </c>
      <c r="Z77" s="3" t="s">
        <v>588</v>
      </c>
      <c r="AA77" s="3" t="s">
        <v>589</v>
      </c>
    </row>
    <row r="78" spans="1:27">
      <c r="A78" s="2"/>
      <c r="B78" s="3" t="s">
        <v>74</v>
      </c>
      <c r="C78" s="3" t="s">
        <v>590</v>
      </c>
      <c r="D78" s="3">
        <v>531.08</v>
      </c>
      <c r="E78" s="3">
        <v>414.59</v>
      </c>
      <c r="F78" s="3">
        <v>116.49</v>
      </c>
      <c r="G78" s="3" t="s">
        <v>443</v>
      </c>
      <c r="H78" s="3">
        <v>6.5</v>
      </c>
      <c r="I78" s="3">
        <v>4.14</v>
      </c>
      <c r="J78" s="3" t="s">
        <v>463</v>
      </c>
      <c r="K78" s="3">
        <v>63263</v>
      </c>
      <c r="L78" s="3" t="s">
        <v>464</v>
      </c>
      <c r="M78" s="3" t="s">
        <v>471</v>
      </c>
      <c r="N78" s="3" t="s">
        <v>99</v>
      </c>
      <c r="O78" s="3" t="s">
        <v>389</v>
      </c>
      <c r="P78" s="3" t="s">
        <v>591</v>
      </c>
      <c r="Q78" s="3" t="s">
        <v>472</v>
      </c>
      <c r="R78" s="3" t="s">
        <v>176</v>
      </c>
      <c r="S78" s="3" t="s">
        <v>36</v>
      </c>
      <c r="T78" s="3" t="s">
        <v>194</v>
      </c>
      <c r="U78" s="3" t="s">
        <v>473</v>
      </c>
      <c r="V78" s="3" t="s">
        <v>393</v>
      </c>
      <c r="W78" s="3">
        <v>15206134573</v>
      </c>
      <c r="X78" s="3"/>
      <c r="Y78" s="3" t="s">
        <v>394</v>
      </c>
      <c r="Z78" s="3" t="s">
        <v>592</v>
      </c>
      <c r="AA78" s="3" t="s">
        <v>593</v>
      </c>
    </row>
    <row r="79" spans="1:27">
      <c r="A79" s="2"/>
      <c r="B79" s="3" t="s">
        <v>74</v>
      </c>
      <c r="C79" s="3" t="s">
        <v>594</v>
      </c>
      <c r="D79" s="3">
        <v>667.55</v>
      </c>
      <c r="E79" s="3">
        <v>490.76</v>
      </c>
      <c r="F79" s="3">
        <v>176.79</v>
      </c>
      <c r="G79" s="3" t="s">
        <v>595</v>
      </c>
      <c r="H79" s="3">
        <v>11.51</v>
      </c>
      <c r="I79" s="3">
        <v>3.52</v>
      </c>
      <c r="J79" s="3" t="s">
        <v>526</v>
      </c>
      <c r="K79" s="3">
        <v>55129</v>
      </c>
      <c r="L79" s="3" t="s">
        <v>527</v>
      </c>
      <c r="M79" s="3" t="s">
        <v>528</v>
      </c>
      <c r="N79" s="3" t="s">
        <v>227</v>
      </c>
      <c r="O79" s="3">
        <v>2</v>
      </c>
      <c r="P79" s="3" t="s">
        <v>596</v>
      </c>
      <c r="Q79" s="3" t="s">
        <v>175</v>
      </c>
      <c r="R79" s="3" t="s">
        <v>176</v>
      </c>
      <c r="S79" s="3" t="s">
        <v>36</v>
      </c>
      <c r="T79" s="3" t="s">
        <v>194</v>
      </c>
      <c r="U79" s="3" t="s">
        <v>597</v>
      </c>
      <c r="V79" s="3" t="s">
        <v>531</v>
      </c>
      <c r="W79" s="3">
        <v>1622844293</v>
      </c>
      <c r="X79" s="3"/>
      <c r="Y79" s="3" t="s">
        <v>533</v>
      </c>
      <c r="Z79" s="3" t="s">
        <v>598</v>
      </c>
      <c r="AA79" s="3" t="s">
        <v>599</v>
      </c>
    </row>
    <row r="80" spans="1:27">
      <c r="A80" s="2"/>
      <c r="B80" s="3" t="s">
        <v>74</v>
      </c>
      <c r="C80" s="3" t="s">
        <v>600</v>
      </c>
      <c r="D80" s="3">
        <v>1329.86</v>
      </c>
      <c r="E80" s="3">
        <v>1020.1</v>
      </c>
      <c r="F80" s="3">
        <v>182.86</v>
      </c>
      <c r="G80" s="3" t="s">
        <v>595</v>
      </c>
      <c r="H80" s="3">
        <v>11.22</v>
      </c>
      <c r="I80" s="3">
        <v>3.52</v>
      </c>
      <c r="J80" s="3" t="s">
        <v>526</v>
      </c>
      <c r="K80" s="3">
        <v>55129</v>
      </c>
      <c r="L80" s="3" t="s">
        <v>527</v>
      </c>
      <c r="M80" s="3" t="s">
        <v>528</v>
      </c>
      <c r="N80" s="3" t="s">
        <v>227</v>
      </c>
      <c r="O80" s="3">
        <v>2</v>
      </c>
      <c r="P80" s="3" t="s">
        <v>596</v>
      </c>
      <c r="Q80" s="3" t="s">
        <v>175</v>
      </c>
      <c r="R80" s="3" t="s">
        <v>176</v>
      </c>
      <c r="S80" s="3" t="s">
        <v>36</v>
      </c>
      <c r="T80" s="3" t="s">
        <v>194</v>
      </c>
      <c r="U80" s="3" t="s">
        <v>601</v>
      </c>
      <c r="V80" s="3" t="s">
        <v>531</v>
      </c>
      <c r="W80" s="3">
        <v>1622844293</v>
      </c>
      <c r="X80" s="3"/>
      <c r="Y80" s="3" t="s">
        <v>533</v>
      </c>
      <c r="Z80" s="3" t="s">
        <v>602</v>
      </c>
      <c r="AA80" s="3" t="s">
        <v>603</v>
      </c>
    </row>
    <row r="81" spans="1:27">
      <c r="A81" s="2"/>
      <c r="B81" s="3" t="s">
        <v>74</v>
      </c>
      <c r="C81" s="3" t="s">
        <v>505</v>
      </c>
      <c r="D81" s="3">
        <v>1853.02</v>
      </c>
      <c r="E81" s="3">
        <v>1431.4</v>
      </c>
      <c r="F81" s="3">
        <v>421.62</v>
      </c>
      <c r="G81" s="3">
        <v>627.11</v>
      </c>
      <c r="H81" s="3">
        <v>6.5</v>
      </c>
      <c r="I81" s="3">
        <v>4</v>
      </c>
      <c r="J81" s="3" t="s">
        <v>506</v>
      </c>
      <c r="K81" s="3">
        <v>76437</v>
      </c>
      <c r="L81" s="3" t="s">
        <v>507</v>
      </c>
      <c r="M81" s="3" t="s">
        <v>522</v>
      </c>
      <c r="N81" s="3" t="s">
        <v>109</v>
      </c>
      <c r="O81" s="3" t="s">
        <v>604</v>
      </c>
      <c r="P81" s="3" t="s">
        <v>100</v>
      </c>
      <c r="Q81" s="3" t="s">
        <v>511</v>
      </c>
      <c r="R81" s="3" t="s">
        <v>176</v>
      </c>
      <c r="S81" s="3" t="s">
        <v>512</v>
      </c>
      <c r="T81" s="3" t="s">
        <v>70</v>
      </c>
      <c r="U81" s="3" t="s">
        <v>605</v>
      </c>
      <c r="V81" s="3" t="s">
        <v>514</v>
      </c>
      <c r="W81" s="3" t="s">
        <v>606</v>
      </c>
      <c r="X81" s="3"/>
      <c r="Y81" s="3" t="s">
        <v>515</v>
      </c>
      <c r="Z81" s="3" t="s">
        <v>607</v>
      </c>
      <c r="AA81" s="3" t="s">
        <v>608</v>
      </c>
    </row>
    <row r="82" spans="1:27">
      <c r="A82" s="2" t="s">
        <v>609</v>
      </c>
      <c r="B82" s="3" t="s">
        <v>74</v>
      </c>
      <c r="C82" s="3" t="s">
        <v>610</v>
      </c>
      <c r="D82" s="3">
        <v>3259.05</v>
      </c>
      <c r="E82" s="3">
        <v>2464.13</v>
      </c>
      <c r="F82" s="3">
        <v>794.92</v>
      </c>
      <c r="G82" s="3">
        <v>400</v>
      </c>
      <c r="H82" s="3">
        <v>7.5</v>
      </c>
      <c r="I82" s="3">
        <v>3.5</v>
      </c>
      <c r="J82" s="3" t="s">
        <v>478</v>
      </c>
      <c r="K82" s="3">
        <v>66123</v>
      </c>
      <c r="L82" s="3" t="s">
        <v>479</v>
      </c>
      <c r="M82" s="3" t="s">
        <v>480</v>
      </c>
      <c r="N82" s="3" t="s">
        <v>611</v>
      </c>
      <c r="O82" s="3" t="s">
        <v>612</v>
      </c>
      <c r="P82" s="3"/>
      <c r="Q82" s="3" t="s">
        <v>613</v>
      </c>
      <c r="R82" s="3" t="s">
        <v>176</v>
      </c>
      <c r="S82" s="3" t="s">
        <v>264</v>
      </c>
      <c r="T82" s="3" t="s">
        <v>70</v>
      </c>
      <c r="U82" s="3" t="s">
        <v>614</v>
      </c>
      <c r="V82" s="3" t="s">
        <v>484</v>
      </c>
      <c r="W82" s="3" t="s">
        <v>615</v>
      </c>
      <c r="X82" s="3"/>
      <c r="Y82" s="3" t="s">
        <v>486</v>
      </c>
      <c r="Z82" s="3" t="s">
        <v>616</v>
      </c>
      <c r="AA82" s="3" t="s">
        <v>617</v>
      </c>
    </row>
    <row r="83" spans="1:27">
      <c r="A83" s="2" t="s">
        <v>609</v>
      </c>
      <c r="B83" s="3" t="s">
        <v>618</v>
      </c>
      <c r="C83" s="3" t="s">
        <v>619</v>
      </c>
      <c r="D83" s="3">
        <v>201.91</v>
      </c>
      <c r="E83" s="3">
        <v>152.28</v>
      </c>
      <c r="F83" s="3">
        <v>49.63</v>
      </c>
      <c r="G83" s="3"/>
      <c r="H83" s="3">
        <v>5</v>
      </c>
      <c r="I83" s="3">
        <v>2.5</v>
      </c>
      <c r="J83" s="3" t="s">
        <v>478</v>
      </c>
      <c r="K83" s="3">
        <v>66123</v>
      </c>
      <c r="L83" s="3" t="s">
        <v>479</v>
      </c>
      <c r="M83" s="3" t="s">
        <v>480</v>
      </c>
      <c r="N83" s="3" t="s">
        <v>620</v>
      </c>
      <c r="O83" s="3" t="s">
        <v>621</v>
      </c>
      <c r="P83" s="3" t="s">
        <v>622</v>
      </c>
      <c r="Q83" s="3" t="s">
        <v>613</v>
      </c>
      <c r="R83" s="3"/>
      <c r="S83" s="3" t="s">
        <v>264</v>
      </c>
      <c r="T83" s="3" t="s">
        <v>70</v>
      </c>
      <c r="U83" s="3"/>
      <c r="V83" s="3" t="s">
        <v>484</v>
      </c>
      <c r="W83" s="3" t="s">
        <v>615</v>
      </c>
      <c r="X83" s="3"/>
      <c r="Y83" s="3" t="s">
        <v>486</v>
      </c>
      <c r="Z83" s="3" t="s">
        <v>623</v>
      </c>
      <c r="AA83" s="3" t="s">
        <v>624</v>
      </c>
    </row>
    <row r="84" spans="1:27">
      <c r="A84" s="2" t="s">
        <v>609</v>
      </c>
      <c r="B84" s="3" t="s">
        <v>74</v>
      </c>
      <c r="C84" s="3" t="s">
        <v>625</v>
      </c>
      <c r="D84" s="3">
        <v>182.83</v>
      </c>
      <c r="E84" s="3">
        <v>136.97</v>
      </c>
      <c r="F84" s="3">
        <v>45.86</v>
      </c>
      <c r="G84" s="3"/>
      <c r="H84" s="3">
        <v>8.5</v>
      </c>
      <c r="I84" s="3">
        <v>2.5</v>
      </c>
      <c r="J84" s="3" t="s">
        <v>478</v>
      </c>
      <c r="K84" s="3">
        <v>66123</v>
      </c>
      <c r="L84" s="3" t="s">
        <v>479</v>
      </c>
      <c r="M84" s="3" t="s">
        <v>480</v>
      </c>
      <c r="N84" s="3" t="s">
        <v>109</v>
      </c>
      <c r="O84" s="3" t="s">
        <v>626</v>
      </c>
      <c r="P84" s="3"/>
      <c r="Q84" s="3" t="s">
        <v>613</v>
      </c>
      <c r="R84" s="3" t="s">
        <v>176</v>
      </c>
      <c r="S84" s="3" t="s">
        <v>264</v>
      </c>
      <c r="T84" s="3" t="s">
        <v>70</v>
      </c>
      <c r="U84" s="3" t="s">
        <v>627</v>
      </c>
      <c r="V84" s="3" t="s">
        <v>484</v>
      </c>
      <c r="W84" s="3" t="s">
        <v>615</v>
      </c>
      <c r="X84" s="3"/>
      <c r="Y84" s="3" t="s">
        <v>486</v>
      </c>
      <c r="Z84" s="3" t="s">
        <v>628</v>
      </c>
      <c r="AA84" s="3" t="s">
        <v>629</v>
      </c>
    </row>
    <row r="85" spans="1:27">
      <c r="A85" s="2" t="s">
        <v>609</v>
      </c>
      <c r="B85" s="3" t="s">
        <v>74</v>
      </c>
      <c r="C85" s="3" t="s">
        <v>630</v>
      </c>
      <c r="D85" s="3">
        <v>478.83</v>
      </c>
      <c r="E85" s="3">
        <v>381.68</v>
      </c>
      <c r="F85" s="3">
        <v>97.15</v>
      </c>
      <c r="G85" s="3"/>
      <c r="H85" s="3">
        <v>7.9</v>
      </c>
      <c r="I85" s="3">
        <v>3.5</v>
      </c>
      <c r="J85" s="3" t="s">
        <v>478</v>
      </c>
      <c r="K85" s="3">
        <v>66123</v>
      </c>
      <c r="L85" s="3" t="s">
        <v>479</v>
      </c>
      <c r="M85" s="3" t="s">
        <v>480</v>
      </c>
      <c r="N85" s="3" t="s">
        <v>631</v>
      </c>
      <c r="O85" s="3" t="s">
        <v>481</v>
      </c>
      <c r="P85" s="3" t="s">
        <v>632</v>
      </c>
      <c r="Q85" s="3" t="s">
        <v>613</v>
      </c>
      <c r="R85" s="3" t="s">
        <v>176</v>
      </c>
      <c r="S85" s="3" t="s">
        <v>264</v>
      </c>
      <c r="T85" s="3" t="s">
        <v>194</v>
      </c>
      <c r="U85" s="3" t="s">
        <v>633</v>
      </c>
      <c r="V85" s="3" t="s">
        <v>484</v>
      </c>
      <c r="W85" s="3" t="s">
        <v>634</v>
      </c>
      <c r="X85" s="3"/>
      <c r="Y85" s="3" t="s">
        <v>486</v>
      </c>
      <c r="Z85" s="3" t="s">
        <v>635</v>
      </c>
      <c r="AA85" s="3" t="s">
        <v>636</v>
      </c>
    </row>
    <row r="86" spans="1:27">
      <c r="A86" s="2" t="s">
        <v>609</v>
      </c>
      <c r="B86" s="3" t="s">
        <v>637</v>
      </c>
      <c r="C86" s="3" t="s">
        <v>638</v>
      </c>
      <c r="D86" s="3">
        <v>1175.81</v>
      </c>
      <c r="E86" s="3">
        <v>174.96</v>
      </c>
      <c r="F86" s="3"/>
      <c r="G86" s="3"/>
      <c r="H86" s="3">
        <v>7.9</v>
      </c>
      <c r="I86" s="3">
        <v>3.5</v>
      </c>
      <c r="J86" s="3" t="s">
        <v>478</v>
      </c>
      <c r="K86" s="3">
        <v>66123</v>
      </c>
      <c r="L86" s="3" t="s">
        <v>479</v>
      </c>
      <c r="M86" s="3" t="s">
        <v>639</v>
      </c>
      <c r="N86" s="3" t="s">
        <v>227</v>
      </c>
      <c r="O86" s="3" t="s">
        <v>640</v>
      </c>
      <c r="P86" s="3" t="s">
        <v>632</v>
      </c>
      <c r="Q86" s="3" t="s">
        <v>613</v>
      </c>
      <c r="R86" s="3" t="s">
        <v>176</v>
      </c>
      <c r="S86" s="3" t="s">
        <v>264</v>
      </c>
      <c r="T86" s="3" t="s">
        <v>194</v>
      </c>
      <c r="U86" s="3" t="s">
        <v>641</v>
      </c>
      <c r="V86" s="3" t="s">
        <v>484</v>
      </c>
      <c r="W86" s="3" t="s">
        <v>642</v>
      </c>
      <c r="X86" s="3"/>
      <c r="Y86" s="3" t="s">
        <v>486</v>
      </c>
      <c r="Z86" s="3" t="s">
        <v>643</v>
      </c>
      <c r="AA86" s="3" t="s">
        <v>644</v>
      </c>
    </row>
    <row r="87" spans="1:27">
      <c r="A87" s="2" t="s">
        <v>645</v>
      </c>
      <c r="B87" s="3" t="s">
        <v>74</v>
      </c>
      <c r="C87" s="3" t="s">
        <v>646</v>
      </c>
      <c r="D87" s="3">
        <v>470.87</v>
      </c>
      <c r="E87" s="3">
        <v>311.96</v>
      </c>
      <c r="F87" s="3">
        <v>158.91</v>
      </c>
      <c r="G87" s="3"/>
      <c r="H87" s="3">
        <v>7</v>
      </c>
      <c r="I87" s="3">
        <v>2.5</v>
      </c>
      <c r="J87" s="3" t="s">
        <v>478</v>
      </c>
      <c r="K87" s="3">
        <v>66123</v>
      </c>
      <c r="L87" s="3" t="s">
        <v>479</v>
      </c>
      <c r="M87" s="3" t="s">
        <v>480</v>
      </c>
      <c r="N87" s="3" t="s">
        <v>227</v>
      </c>
      <c r="O87" s="3" t="s">
        <v>647</v>
      </c>
      <c r="P87" s="3"/>
      <c r="Q87" s="3" t="s">
        <v>613</v>
      </c>
      <c r="R87" s="3" t="s">
        <v>176</v>
      </c>
      <c r="S87" s="3" t="s">
        <v>264</v>
      </c>
      <c r="T87" s="3" t="s">
        <v>70</v>
      </c>
      <c r="U87" s="3" t="s">
        <v>627</v>
      </c>
      <c r="V87" s="3" t="s">
        <v>484</v>
      </c>
      <c r="W87" s="3" t="s">
        <v>615</v>
      </c>
      <c r="X87" s="3"/>
      <c r="Y87" s="3" t="s">
        <v>486</v>
      </c>
      <c r="Z87" s="3" t="s">
        <v>648</v>
      </c>
      <c r="AA87" s="3" t="s">
        <v>649</v>
      </c>
    </row>
    <row r="88" spans="1:27">
      <c r="A88" s="2"/>
      <c r="B88" s="3" t="s">
        <v>74</v>
      </c>
      <c r="C88" s="3" t="s">
        <v>650</v>
      </c>
      <c r="D88" s="3">
        <v>216.06</v>
      </c>
      <c r="E88" s="3">
        <v>154.93</v>
      </c>
      <c r="F88" s="3">
        <v>61.13</v>
      </c>
      <c r="G88" s="3">
        <v>70.83</v>
      </c>
      <c r="H88" s="3">
        <v>5</v>
      </c>
      <c r="I88" s="3">
        <v>3.27</v>
      </c>
      <c r="J88" s="3" t="s">
        <v>651</v>
      </c>
      <c r="K88" s="3">
        <v>72636</v>
      </c>
      <c r="L88" s="3" t="s">
        <v>652</v>
      </c>
      <c r="M88" s="3" t="s">
        <v>653</v>
      </c>
      <c r="N88" s="3" t="s">
        <v>99</v>
      </c>
      <c r="O88" s="3" t="s">
        <v>654</v>
      </c>
      <c r="P88" s="3" t="s">
        <v>100</v>
      </c>
      <c r="Q88" s="3" t="s">
        <v>340</v>
      </c>
      <c r="R88" s="3" t="s">
        <v>655</v>
      </c>
      <c r="S88" s="3" t="s">
        <v>36</v>
      </c>
      <c r="T88" s="3" t="s">
        <v>656</v>
      </c>
      <c r="U88" s="3" t="s">
        <v>657</v>
      </c>
      <c r="V88" s="3" t="s">
        <v>658</v>
      </c>
      <c r="W88" s="3" t="s">
        <v>659</v>
      </c>
      <c r="X88" s="3"/>
      <c r="Y88" s="3" t="s">
        <v>660</v>
      </c>
      <c r="Z88" s="3" t="s">
        <v>661</v>
      </c>
      <c r="AA88" s="3" t="s">
        <v>662</v>
      </c>
    </row>
    <row r="89" spans="1:27">
      <c r="A89" s="2"/>
      <c r="B89" s="3" t="s">
        <v>74</v>
      </c>
      <c r="C89" s="3" t="s">
        <v>663</v>
      </c>
      <c r="D89" s="3">
        <v>485.35</v>
      </c>
      <c r="E89" s="3">
        <v>323.1</v>
      </c>
      <c r="F89" s="3">
        <v>162.25</v>
      </c>
      <c r="G89" s="3"/>
      <c r="H89" s="3">
        <v>6.5</v>
      </c>
      <c r="I89" s="3">
        <v>3.5</v>
      </c>
      <c r="J89" s="3" t="s">
        <v>664</v>
      </c>
      <c r="K89" s="3">
        <v>85399</v>
      </c>
      <c r="L89" s="3" t="s">
        <v>665</v>
      </c>
      <c r="M89" s="3" t="s">
        <v>666</v>
      </c>
      <c r="N89" s="3" t="s">
        <v>227</v>
      </c>
      <c r="O89" s="3">
        <v>25</v>
      </c>
      <c r="P89" s="3" t="s">
        <v>667</v>
      </c>
      <c r="Q89" s="3" t="s">
        <v>81</v>
      </c>
      <c r="R89" s="3" t="s">
        <v>176</v>
      </c>
      <c r="S89" s="3" t="s">
        <v>36</v>
      </c>
      <c r="T89" s="3" t="s">
        <v>668</v>
      </c>
      <c r="U89" s="3" t="s">
        <v>669</v>
      </c>
      <c r="V89" s="3" t="s">
        <v>670</v>
      </c>
      <c r="W89" s="3" t="s">
        <v>671</v>
      </c>
      <c r="X89" s="3" t="s">
        <v>672</v>
      </c>
      <c r="Y89" s="3" t="s">
        <v>673</v>
      </c>
      <c r="Z89" s="3" t="s">
        <v>674</v>
      </c>
      <c r="AA89" s="3" t="s">
        <v>675</v>
      </c>
    </row>
    <row r="90" spans="1:27">
      <c r="A90" s="2"/>
      <c r="B90" s="3" t="s">
        <v>74</v>
      </c>
      <c r="C90" s="3" t="s">
        <v>676</v>
      </c>
      <c r="D90" s="3">
        <v>478.02</v>
      </c>
      <c r="E90" s="3">
        <v>349.4</v>
      </c>
      <c r="F90" s="3">
        <v>126.62</v>
      </c>
      <c r="G90" s="3"/>
      <c r="H90" s="3">
        <v>6.5</v>
      </c>
      <c r="I90" s="3">
        <v>3.5</v>
      </c>
      <c r="J90" s="3" t="s">
        <v>664</v>
      </c>
      <c r="K90" s="3">
        <v>85399</v>
      </c>
      <c r="L90" s="3" t="s">
        <v>665</v>
      </c>
      <c r="M90" s="3" t="s">
        <v>666</v>
      </c>
      <c r="N90" s="3" t="s">
        <v>109</v>
      </c>
      <c r="O90" s="3">
        <v>25</v>
      </c>
      <c r="P90" s="3" t="s">
        <v>667</v>
      </c>
      <c r="Q90" s="3" t="s">
        <v>81</v>
      </c>
      <c r="R90" s="3" t="s">
        <v>176</v>
      </c>
      <c r="S90" s="3" t="s">
        <v>36</v>
      </c>
      <c r="T90" s="3" t="s">
        <v>668</v>
      </c>
      <c r="U90" s="3" t="s">
        <v>669</v>
      </c>
      <c r="V90" s="3" t="s">
        <v>670</v>
      </c>
      <c r="W90" s="3" t="s">
        <v>671</v>
      </c>
      <c r="X90" s="3" t="s">
        <v>672</v>
      </c>
      <c r="Y90" s="3" t="s">
        <v>673</v>
      </c>
      <c r="Z90" s="3" t="s">
        <v>677</v>
      </c>
      <c r="AA90" s="3" t="s">
        <v>678</v>
      </c>
    </row>
    <row r="91" spans="1:27">
      <c r="A91" s="2"/>
      <c r="B91" s="3" t="s">
        <v>74</v>
      </c>
      <c r="C91" s="3" t="s">
        <v>679</v>
      </c>
      <c r="D91" s="3">
        <v>321.43</v>
      </c>
      <c r="E91" s="3">
        <v>231.06</v>
      </c>
      <c r="F91" s="3">
        <v>90.37</v>
      </c>
      <c r="G91" s="3"/>
      <c r="H91" s="3">
        <v>6.5</v>
      </c>
      <c r="I91" s="3">
        <v>3.5</v>
      </c>
      <c r="J91" s="3" t="s">
        <v>664</v>
      </c>
      <c r="K91" s="3">
        <v>85399</v>
      </c>
      <c r="L91" s="3" t="s">
        <v>665</v>
      </c>
      <c r="M91" s="3" t="s">
        <v>666</v>
      </c>
      <c r="N91" s="3" t="s">
        <v>99</v>
      </c>
      <c r="O91" s="3">
        <v>25</v>
      </c>
      <c r="P91" s="3" t="s">
        <v>667</v>
      </c>
      <c r="Q91" s="3" t="s">
        <v>111</v>
      </c>
      <c r="R91" s="3" t="s">
        <v>680</v>
      </c>
      <c r="S91" s="3" t="s">
        <v>36</v>
      </c>
      <c r="T91" s="3" t="s">
        <v>668</v>
      </c>
      <c r="U91" s="3" t="s">
        <v>669</v>
      </c>
      <c r="V91" s="3" t="s">
        <v>670</v>
      </c>
      <c r="W91" s="3" t="s">
        <v>671</v>
      </c>
      <c r="X91" s="3" t="s">
        <v>672</v>
      </c>
      <c r="Y91" s="3" t="s">
        <v>673</v>
      </c>
      <c r="Z91" s="3" t="s">
        <v>681</v>
      </c>
      <c r="AA91" s="3" t="s">
        <v>682</v>
      </c>
    </row>
    <row r="92" spans="1:27">
      <c r="A92" s="2"/>
      <c r="B92" s="3" t="s">
        <v>74</v>
      </c>
      <c r="C92" s="3" t="s">
        <v>683</v>
      </c>
      <c r="D92" s="3">
        <v>362.87</v>
      </c>
      <c r="E92" s="3">
        <v>274.79</v>
      </c>
      <c r="F92" s="3">
        <v>88.08</v>
      </c>
      <c r="G92" s="3"/>
      <c r="H92" s="3">
        <v>6.5</v>
      </c>
      <c r="I92" s="3">
        <v>3.5</v>
      </c>
      <c r="J92" s="3" t="s">
        <v>664</v>
      </c>
      <c r="K92" s="3">
        <v>85399</v>
      </c>
      <c r="L92" s="3" t="s">
        <v>665</v>
      </c>
      <c r="M92" s="3" t="s">
        <v>666</v>
      </c>
      <c r="N92" s="3" t="s">
        <v>227</v>
      </c>
      <c r="O92" s="3">
        <v>29</v>
      </c>
      <c r="P92" s="3" t="s">
        <v>667</v>
      </c>
      <c r="Q92" s="3" t="s">
        <v>684</v>
      </c>
      <c r="R92" s="3" t="s">
        <v>685</v>
      </c>
      <c r="S92" s="3" t="s">
        <v>36</v>
      </c>
      <c r="T92" s="3" t="s">
        <v>668</v>
      </c>
      <c r="U92" s="3" t="s">
        <v>686</v>
      </c>
      <c r="V92" s="3" t="s">
        <v>670</v>
      </c>
      <c r="W92" s="3" t="s">
        <v>671</v>
      </c>
      <c r="X92" s="3" t="s">
        <v>672</v>
      </c>
      <c r="Y92" s="3" t="s">
        <v>673</v>
      </c>
      <c r="Z92" s="3" t="s">
        <v>687</v>
      </c>
      <c r="AA92" s="3" t="s">
        <v>688</v>
      </c>
    </row>
    <row r="93" spans="1:27">
      <c r="A93" s="2"/>
      <c r="B93" s="3" t="s">
        <v>74</v>
      </c>
      <c r="C93" s="3" t="s">
        <v>689</v>
      </c>
      <c r="D93" s="3">
        <v>232.93</v>
      </c>
      <c r="E93" s="3">
        <v>185.61</v>
      </c>
      <c r="F93" s="3">
        <v>39.09</v>
      </c>
      <c r="G93" s="3"/>
      <c r="H93" s="3">
        <v>7.75</v>
      </c>
      <c r="I93" s="3">
        <v>3.2</v>
      </c>
      <c r="J93" s="3" t="s">
        <v>690</v>
      </c>
      <c r="K93" s="3">
        <v>90461</v>
      </c>
      <c r="L93" s="3" t="s">
        <v>691</v>
      </c>
      <c r="M93" s="3" t="s">
        <v>692</v>
      </c>
      <c r="N93" s="3" t="s">
        <v>109</v>
      </c>
      <c r="O93" s="3" t="s">
        <v>693</v>
      </c>
      <c r="P93" s="3" t="s">
        <v>100</v>
      </c>
      <c r="Q93" s="3" t="s">
        <v>694</v>
      </c>
      <c r="R93" s="3" t="s">
        <v>404</v>
      </c>
      <c r="S93" s="3" t="s">
        <v>695</v>
      </c>
      <c r="T93" s="3" t="s">
        <v>194</v>
      </c>
      <c r="U93" s="3" t="s">
        <v>696</v>
      </c>
      <c r="V93" s="3" t="s">
        <v>697</v>
      </c>
      <c r="W93" s="3" t="s">
        <v>698</v>
      </c>
      <c r="X93" s="3" t="s">
        <v>699</v>
      </c>
      <c r="Y93" s="3" t="s">
        <v>700</v>
      </c>
      <c r="Z93" s="3" t="s">
        <v>701</v>
      </c>
      <c r="AA93" s="3" t="s">
        <v>702</v>
      </c>
    </row>
    <row r="94" spans="1:27">
      <c r="A94" s="2"/>
      <c r="B94" s="3" t="s">
        <v>74</v>
      </c>
      <c r="C94" s="3" t="s">
        <v>703</v>
      </c>
      <c r="D94" s="3">
        <v>275.67</v>
      </c>
      <c r="E94" s="3">
        <v>245.9</v>
      </c>
      <c r="F94" s="3">
        <v>29.77</v>
      </c>
      <c r="G94" s="3"/>
      <c r="H94" s="3">
        <v>9.99</v>
      </c>
      <c r="I94" s="3">
        <v>3.2</v>
      </c>
      <c r="J94" s="3" t="s">
        <v>690</v>
      </c>
      <c r="K94" s="3">
        <v>90461</v>
      </c>
      <c r="L94" s="3" t="s">
        <v>691</v>
      </c>
      <c r="M94" s="3" t="s">
        <v>692</v>
      </c>
      <c r="N94" s="3" t="s">
        <v>99</v>
      </c>
      <c r="O94" s="3" t="s">
        <v>693</v>
      </c>
      <c r="P94" s="3" t="s">
        <v>100</v>
      </c>
      <c r="Q94" s="3" t="s">
        <v>694</v>
      </c>
      <c r="R94" s="3" t="s">
        <v>404</v>
      </c>
      <c r="S94" s="3" t="s">
        <v>695</v>
      </c>
      <c r="T94" s="3" t="s">
        <v>194</v>
      </c>
      <c r="U94" s="3" t="s">
        <v>704</v>
      </c>
      <c r="V94" s="3" t="s">
        <v>697</v>
      </c>
      <c r="W94" s="3" t="s">
        <v>698</v>
      </c>
      <c r="X94" s="3" t="s">
        <v>699</v>
      </c>
      <c r="Y94" s="3" t="s">
        <v>700</v>
      </c>
      <c r="Z94" s="3" t="s">
        <v>705</v>
      </c>
      <c r="AA94" s="3" t="s">
        <v>706</v>
      </c>
    </row>
    <row r="95" spans="1:27">
      <c r="A95" s="2"/>
      <c r="B95" s="3" t="s">
        <v>74</v>
      </c>
      <c r="C95" s="3" t="s">
        <v>707</v>
      </c>
      <c r="D95" s="3">
        <v>680.42</v>
      </c>
      <c r="E95" s="3">
        <v>655.26</v>
      </c>
      <c r="F95" s="3">
        <v>25.16</v>
      </c>
      <c r="G95" s="3"/>
      <c r="H95" s="3">
        <v>8.37</v>
      </c>
      <c r="I95" s="3">
        <v>3.72</v>
      </c>
      <c r="J95" s="3" t="s">
        <v>690</v>
      </c>
      <c r="K95" s="3">
        <v>90461</v>
      </c>
      <c r="L95" s="3" t="s">
        <v>691</v>
      </c>
      <c r="M95" s="3" t="s">
        <v>692</v>
      </c>
      <c r="N95" s="3" t="s">
        <v>227</v>
      </c>
      <c r="O95" s="3">
        <v>12</v>
      </c>
      <c r="P95" s="3" t="s">
        <v>708</v>
      </c>
      <c r="Q95" s="3" t="s">
        <v>175</v>
      </c>
      <c r="R95" s="3" t="s">
        <v>404</v>
      </c>
      <c r="S95" s="3" t="s">
        <v>695</v>
      </c>
      <c r="T95" s="3" t="s">
        <v>194</v>
      </c>
      <c r="U95" s="3" t="s">
        <v>709</v>
      </c>
      <c r="V95" s="3" t="s">
        <v>697</v>
      </c>
      <c r="W95" s="3" t="s">
        <v>698</v>
      </c>
      <c r="X95" s="3" t="s">
        <v>699</v>
      </c>
      <c r="Y95" s="3" t="s">
        <v>700</v>
      </c>
      <c r="Z95" s="3" t="s">
        <v>710</v>
      </c>
      <c r="AA95" s="3" t="s">
        <v>711</v>
      </c>
    </row>
    <row r="96" spans="1:27">
      <c r="A96" s="2"/>
      <c r="B96" s="3" t="s">
        <v>74</v>
      </c>
      <c r="C96" s="3" t="s">
        <v>712</v>
      </c>
      <c r="D96" s="3">
        <v>536.01</v>
      </c>
      <c r="E96" s="3">
        <v>476.82</v>
      </c>
      <c r="F96" s="3">
        <v>59.19</v>
      </c>
      <c r="G96" s="3"/>
      <c r="H96" s="3">
        <v>6.99</v>
      </c>
      <c r="I96" s="3">
        <v>3.2</v>
      </c>
      <c r="J96" s="3" t="s">
        <v>690</v>
      </c>
      <c r="K96" s="3">
        <v>90461</v>
      </c>
      <c r="L96" s="3" t="s">
        <v>691</v>
      </c>
      <c r="M96" s="3" t="s">
        <v>692</v>
      </c>
      <c r="N96" s="3" t="s">
        <v>259</v>
      </c>
      <c r="O96" s="3" t="s">
        <v>693</v>
      </c>
      <c r="P96" s="3" t="s">
        <v>667</v>
      </c>
      <c r="Q96" s="3" t="s">
        <v>613</v>
      </c>
      <c r="R96" s="3" t="s">
        <v>713</v>
      </c>
      <c r="S96" s="3" t="s">
        <v>695</v>
      </c>
      <c r="T96" s="3" t="s">
        <v>194</v>
      </c>
      <c r="U96" s="3" t="s">
        <v>714</v>
      </c>
      <c r="V96" s="3" t="s">
        <v>697</v>
      </c>
      <c r="W96" s="3" t="s">
        <v>698</v>
      </c>
      <c r="X96" s="3" t="s">
        <v>699</v>
      </c>
      <c r="Y96" s="3" t="s">
        <v>700</v>
      </c>
      <c r="Z96" s="3" t="s">
        <v>715</v>
      </c>
      <c r="AA96" s="3" t="s">
        <v>716</v>
      </c>
    </row>
    <row r="97" spans="1:27">
      <c r="A97" s="2"/>
      <c r="B97" s="3" t="s">
        <v>74</v>
      </c>
      <c r="C97" s="3" t="s">
        <v>717</v>
      </c>
      <c r="D97" s="3">
        <v>275.32</v>
      </c>
      <c r="E97" s="3">
        <v>220.23</v>
      </c>
      <c r="F97" s="3">
        <v>55.09</v>
      </c>
      <c r="G97" s="3"/>
      <c r="H97" s="3">
        <v>6.5</v>
      </c>
      <c r="I97" s="3">
        <v>4.5</v>
      </c>
      <c r="J97" s="3" t="s">
        <v>718</v>
      </c>
      <c r="K97" s="3">
        <v>70736</v>
      </c>
      <c r="L97" s="3" t="s">
        <v>719</v>
      </c>
      <c r="M97" s="3" t="s">
        <v>720</v>
      </c>
      <c r="N97" s="3" t="s">
        <v>99</v>
      </c>
      <c r="O97" s="3" t="s">
        <v>721</v>
      </c>
      <c r="P97" s="3" t="s">
        <v>722</v>
      </c>
      <c r="Q97" s="3" t="s">
        <v>175</v>
      </c>
      <c r="R97" s="3" t="s">
        <v>93</v>
      </c>
      <c r="S97" s="3" t="s">
        <v>36</v>
      </c>
      <c r="T97" s="3" t="s">
        <v>568</v>
      </c>
      <c r="U97" s="3" t="s">
        <v>723</v>
      </c>
      <c r="V97" s="3" t="s">
        <v>724</v>
      </c>
      <c r="W97" s="3" t="s">
        <v>725</v>
      </c>
      <c r="X97" s="3"/>
      <c r="Y97" s="3" t="s">
        <v>726</v>
      </c>
      <c r="Z97" s="3" t="s">
        <v>727</v>
      </c>
      <c r="AA97" s="3" t="s">
        <v>728</v>
      </c>
    </row>
    <row r="98" spans="1:27">
      <c r="A98" s="2"/>
      <c r="B98" s="3" t="s">
        <v>74</v>
      </c>
      <c r="C98" s="3" t="s">
        <v>729</v>
      </c>
      <c r="D98" s="3">
        <v>1130.59</v>
      </c>
      <c r="E98" s="3">
        <v>793.5</v>
      </c>
      <c r="F98" s="3">
        <v>337.09</v>
      </c>
      <c r="G98" s="3"/>
      <c r="H98" s="3">
        <v>6.5</v>
      </c>
      <c r="I98" s="3">
        <v>4.5</v>
      </c>
      <c r="J98" s="3" t="s">
        <v>718</v>
      </c>
      <c r="K98" s="3">
        <v>70736</v>
      </c>
      <c r="L98" s="3" t="s">
        <v>719</v>
      </c>
      <c r="M98" s="3" t="s">
        <v>720</v>
      </c>
      <c r="N98" s="3" t="s">
        <v>730</v>
      </c>
      <c r="O98" s="3" t="s">
        <v>721</v>
      </c>
      <c r="P98" s="3" t="s">
        <v>722</v>
      </c>
      <c r="Q98" s="3" t="s">
        <v>175</v>
      </c>
      <c r="R98" s="3" t="s">
        <v>93</v>
      </c>
      <c r="S98" s="3" t="s">
        <v>36</v>
      </c>
      <c r="T98" s="3" t="s">
        <v>568</v>
      </c>
      <c r="U98" s="3" t="s">
        <v>723</v>
      </c>
      <c r="V98" s="3" t="s">
        <v>724</v>
      </c>
      <c r="W98" s="3" t="s">
        <v>725</v>
      </c>
      <c r="X98" s="3"/>
      <c r="Y98" s="3" t="s">
        <v>726</v>
      </c>
      <c r="Z98" s="3" t="s">
        <v>731</v>
      </c>
      <c r="AA98" s="3" t="s">
        <v>732</v>
      </c>
    </row>
    <row r="99" spans="1:27">
      <c r="A99" s="2"/>
      <c r="B99" s="3" t="s">
        <v>74</v>
      </c>
      <c r="C99" s="3" t="s">
        <v>561</v>
      </c>
      <c r="D99" s="3">
        <v>624.51</v>
      </c>
      <c r="E99" s="3">
        <v>577.73</v>
      </c>
      <c r="F99" s="3">
        <v>46.78</v>
      </c>
      <c r="G99" s="3"/>
      <c r="H99" s="3">
        <v>6.5</v>
      </c>
      <c r="I99" s="3">
        <v>3.87</v>
      </c>
      <c r="J99" s="3" t="s">
        <v>562</v>
      </c>
      <c r="K99" s="3">
        <v>79331</v>
      </c>
      <c r="L99" s="3" t="s">
        <v>563</v>
      </c>
      <c r="M99" s="3" t="s">
        <v>564</v>
      </c>
      <c r="N99" s="3" t="s">
        <v>296</v>
      </c>
      <c r="O99" s="3" t="s">
        <v>565</v>
      </c>
      <c r="P99" s="3" t="s">
        <v>566</v>
      </c>
      <c r="Q99" s="3" t="s">
        <v>567</v>
      </c>
      <c r="R99" s="3" t="s">
        <v>93</v>
      </c>
      <c r="S99" s="3" t="s">
        <v>36</v>
      </c>
      <c r="T99" s="3" t="s">
        <v>568</v>
      </c>
      <c r="U99" s="3" t="s">
        <v>569</v>
      </c>
      <c r="V99" s="3" t="s">
        <v>570</v>
      </c>
      <c r="W99" s="3" t="s">
        <v>571</v>
      </c>
      <c r="X99" s="3"/>
      <c r="Y99" s="3" t="s">
        <v>572</v>
      </c>
      <c r="Z99" s="3" t="s">
        <v>573</v>
      </c>
      <c r="AA99" s="3" t="s">
        <v>574</v>
      </c>
    </row>
    <row r="100" spans="1:27">
      <c r="A100" s="2"/>
      <c r="B100" s="3" t="s">
        <v>74</v>
      </c>
      <c r="C100" s="3" t="s">
        <v>733</v>
      </c>
      <c r="D100" s="3">
        <v>763.36</v>
      </c>
      <c r="E100" s="3">
        <v>564.58</v>
      </c>
      <c r="F100" s="3">
        <v>220.81</v>
      </c>
      <c r="G100" s="3">
        <v>46</v>
      </c>
      <c r="H100" s="3">
        <v>5</v>
      </c>
      <c r="I100" s="3">
        <v>3.27</v>
      </c>
      <c r="J100" s="3" t="s">
        <v>651</v>
      </c>
      <c r="K100" s="3">
        <v>72636</v>
      </c>
      <c r="L100" s="3" t="s">
        <v>652</v>
      </c>
      <c r="M100" s="3" t="s">
        <v>653</v>
      </c>
      <c r="N100" s="3" t="s">
        <v>734</v>
      </c>
      <c r="O100" s="3">
        <v>3</v>
      </c>
      <c r="P100" s="3" t="s">
        <v>735</v>
      </c>
      <c r="Q100" s="3" t="s">
        <v>736</v>
      </c>
      <c r="R100" s="3" t="s">
        <v>404</v>
      </c>
      <c r="S100" s="3" t="s">
        <v>36</v>
      </c>
      <c r="T100" s="3" t="s">
        <v>194</v>
      </c>
      <c r="U100" s="3" t="s">
        <v>737</v>
      </c>
      <c r="V100" s="3" t="s">
        <v>658</v>
      </c>
      <c r="W100" s="3" t="s">
        <v>659</v>
      </c>
      <c r="X100" s="3"/>
      <c r="Y100" s="3" t="s">
        <v>660</v>
      </c>
      <c r="Z100" s="3" t="s">
        <v>738</v>
      </c>
      <c r="AA100" s="3" t="s">
        <v>739</v>
      </c>
    </row>
    <row r="101" spans="1:27">
      <c r="A101" s="2"/>
      <c r="B101" s="3" t="s">
        <v>74</v>
      </c>
      <c r="C101" s="3" t="s">
        <v>740</v>
      </c>
      <c r="D101" s="3">
        <v>149.56</v>
      </c>
      <c r="E101" s="3">
        <v>64.58</v>
      </c>
      <c r="F101" s="3">
        <v>84.98</v>
      </c>
      <c r="G101" s="3"/>
      <c r="H101" s="3">
        <v>9.1</v>
      </c>
      <c r="I101" s="3">
        <v>4.2</v>
      </c>
      <c r="J101" s="3" t="s">
        <v>741</v>
      </c>
      <c r="K101" s="3">
        <v>81249</v>
      </c>
      <c r="L101" s="3" t="s">
        <v>742</v>
      </c>
      <c r="M101" s="3" t="s">
        <v>743</v>
      </c>
      <c r="N101" s="3" t="s">
        <v>99</v>
      </c>
      <c r="O101" s="3" t="s">
        <v>744</v>
      </c>
      <c r="P101" s="3" t="s">
        <v>745</v>
      </c>
      <c r="Q101" s="3" t="s">
        <v>746</v>
      </c>
      <c r="R101" s="3" t="s">
        <v>747</v>
      </c>
      <c r="S101" s="3" t="s">
        <v>342</v>
      </c>
      <c r="T101" s="3" t="s">
        <v>656</v>
      </c>
      <c r="U101" s="3" t="s">
        <v>748</v>
      </c>
      <c r="V101" s="3" t="s">
        <v>749</v>
      </c>
      <c r="W101" s="3" t="s">
        <v>750</v>
      </c>
      <c r="X101" s="3"/>
      <c r="Y101" s="3" t="s">
        <v>751</v>
      </c>
      <c r="Z101" s="3" t="s">
        <v>752</v>
      </c>
      <c r="AA101" s="3" t="s">
        <v>753</v>
      </c>
    </row>
    <row r="102" spans="1:27">
      <c r="A102" s="2"/>
      <c r="B102" s="3" t="s">
        <v>74</v>
      </c>
      <c r="C102" s="3" t="s">
        <v>754</v>
      </c>
      <c r="D102" s="3">
        <v>651.41</v>
      </c>
      <c r="E102" s="3">
        <v>468.62</v>
      </c>
      <c r="F102" s="3">
        <v>182.86</v>
      </c>
      <c r="G102" s="3"/>
      <c r="H102" s="3">
        <v>8.37</v>
      </c>
      <c r="I102" s="3">
        <v>3.72</v>
      </c>
      <c r="J102" s="3" t="s">
        <v>690</v>
      </c>
      <c r="K102" s="3">
        <v>90461</v>
      </c>
      <c r="L102" s="3" t="s">
        <v>691</v>
      </c>
      <c r="M102" s="3" t="s">
        <v>692</v>
      </c>
      <c r="N102" s="3" t="s">
        <v>109</v>
      </c>
      <c r="O102" s="3">
        <v>12</v>
      </c>
      <c r="P102" s="3" t="s">
        <v>667</v>
      </c>
      <c r="Q102" s="3" t="s">
        <v>175</v>
      </c>
      <c r="R102" s="3" t="s">
        <v>404</v>
      </c>
      <c r="S102" s="3" t="s">
        <v>695</v>
      </c>
      <c r="T102" s="3" t="s">
        <v>194</v>
      </c>
      <c r="U102" s="3" t="s">
        <v>755</v>
      </c>
      <c r="V102" s="3" t="s">
        <v>697</v>
      </c>
      <c r="W102" s="3" t="s">
        <v>698</v>
      </c>
      <c r="X102" s="3" t="s">
        <v>699</v>
      </c>
      <c r="Y102" s="3" t="s">
        <v>700</v>
      </c>
      <c r="Z102" s="3" t="s">
        <v>756</v>
      </c>
      <c r="AA102" s="3" t="s">
        <v>757</v>
      </c>
    </row>
    <row r="103" spans="1:27">
      <c r="A103" s="2"/>
      <c r="B103" s="3" t="s">
        <v>74</v>
      </c>
      <c r="C103" s="3" t="s">
        <v>758</v>
      </c>
      <c r="D103" s="3">
        <v>701.02</v>
      </c>
      <c r="E103" s="3">
        <v>499.79</v>
      </c>
      <c r="F103" s="3">
        <v>201.23</v>
      </c>
      <c r="G103" s="3"/>
      <c r="H103" s="3">
        <v>8.37</v>
      </c>
      <c r="I103" s="3">
        <v>3.72</v>
      </c>
      <c r="J103" s="3" t="s">
        <v>690</v>
      </c>
      <c r="K103" s="3">
        <v>90461</v>
      </c>
      <c r="L103" s="3" t="s">
        <v>691</v>
      </c>
      <c r="M103" s="3" t="s">
        <v>692</v>
      </c>
      <c r="N103" s="3" t="s">
        <v>99</v>
      </c>
      <c r="O103" s="3">
        <v>12</v>
      </c>
      <c r="P103" s="3" t="s">
        <v>667</v>
      </c>
      <c r="Q103" s="3" t="s">
        <v>175</v>
      </c>
      <c r="R103" s="3" t="s">
        <v>404</v>
      </c>
      <c r="S103" s="3" t="s">
        <v>695</v>
      </c>
      <c r="T103" s="3" t="s">
        <v>194</v>
      </c>
      <c r="U103" s="3" t="s">
        <v>755</v>
      </c>
      <c r="V103" s="3" t="s">
        <v>697</v>
      </c>
      <c r="W103" s="3" t="s">
        <v>698</v>
      </c>
      <c r="X103" s="3" t="s">
        <v>699</v>
      </c>
      <c r="Y103" s="3" t="s">
        <v>700</v>
      </c>
      <c r="Z103" s="3" t="s">
        <v>759</v>
      </c>
      <c r="AA103" s="3" t="s">
        <v>760</v>
      </c>
    </row>
    <row r="104" spans="1:27">
      <c r="A104" s="2"/>
      <c r="B104" s="3" t="s">
        <v>74</v>
      </c>
      <c r="C104" s="3" t="s">
        <v>761</v>
      </c>
      <c r="D104" s="3">
        <v>2032.85</v>
      </c>
      <c r="E104" s="3">
        <v>2032.85</v>
      </c>
      <c r="F104" s="3"/>
      <c r="G104" s="3"/>
      <c r="H104" s="3">
        <v>8.37</v>
      </c>
      <c r="I104" s="3">
        <v>3.72</v>
      </c>
      <c r="J104" s="3" t="s">
        <v>690</v>
      </c>
      <c r="K104" s="3">
        <v>90461</v>
      </c>
      <c r="L104" s="3" t="s">
        <v>691</v>
      </c>
      <c r="M104" s="3" t="s">
        <v>692</v>
      </c>
      <c r="N104" s="3" t="s">
        <v>762</v>
      </c>
      <c r="O104" s="3">
        <v>12</v>
      </c>
      <c r="P104" s="3" t="s">
        <v>667</v>
      </c>
      <c r="Q104" s="3" t="s">
        <v>175</v>
      </c>
      <c r="R104" s="3" t="s">
        <v>404</v>
      </c>
      <c r="S104" s="3" t="s">
        <v>695</v>
      </c>
      <c r="T104" s="3" t="s">
        <v>194</v>
      </c>
      <c r="U104" s="3" t="s">
        <v>763</v>
      </c>
      <c r="V104" s="3" t="s">
        <v>697</v>
      </c>
      <c r="W104" s="3" t="s">
        <v>698</v>
      </c>
      <c r="X104" s="3" t="s">
        <v>699</v>
      </c>
      <c r="Y104" s="3" t="s">
        <v>700</v>
      </c>
      <c r="Z104" s="3" t="s">
        <v>764</v>
      </c>
      <c r="AA104" s="3" t="s">
        <v>765</v>
      </c>
    </row>
    <row r="105" spans="1:27">
      <c r="A105" s="2"/>
      <c r="B105" s="3" t="s">
        <v>74</v>
      </c>
      <c r="C105" s="3" t="s">
        <v>766</v>
      </c>
      <c r="D105" s="3">
        <v>216.79</v>
      </c>
      <c r="E105" s="3">
        <v>159.86</v>
      </c>
      <c r="F105" s="3">
        <v>56.93</v>
      </c>
      <c r="G105" s="3"/>
      <c r="H105" s="3">
        <v>7.49</v>
      </c>
      <c r="I105" s="3">
        <v>3.5</v>
      </c>
      <c r="J105" s="3" t="s">
        <v>767</v>
      </c>
      <c r="K105" s="3">
        <v>86159</v>
      </c>
      <c r="L105" s="3" t="s">
        <v>768</v>
      </c>
      <c r="M105" s="3" t="s">
        <v>769</v>
      </c>
      <c r="N105" s="3" t="s">
        <v>227</v>
      </c>
      <c r="O105" s="3" t="s">
        <v>770</v>
      </c>
      <c r="P105" s="3" t="s">
        <v>771</v>
      </c>
      <c r="Q105" s="3" t="s">
        <v>772</v>
      </c>
      <c r="R105" s="3" t="s">
        <v>93</v>
      </c>
      <c r="S105" s="3" t="s">
        <v>342</v>
      </c>
      <c r="T105" s="3" t="s">
        <v>656</v>
      </c>
      <c r="U105" s="3" t="s">
        <v>773</v>
      </c>
      <c r="V105" s="3" t="s">
        <v>774</v>
      </c>
      <c r="W105" s="3" t="s">
        <v>775</v>
      </c>
      <c r="X105" s="3"/>
      <c r="Y105" s="3" t="s">
        <v>776</v>
      </c>
      <c r="Z105" s="3" t="s">
        <v>777</v>
      </c>
      <c r="AA105" s="3" t="s">
        <v>778</v>
      </c>
    </row>
    <row r="106" spans="1:27">
      <c r="A106" s="2"/>
      <c r="B106" s="3" t="s">
        <v>74</v>
      </c>
      <c r="C106" s="3" t="s">
        <v>779</v>
      </c>
      <c r="D106" s="3">
        <v>266.54</v>
      </c>
      <c r="E106" s="3">
        <v>196.54</v>
      </c>
      <c r="F106" s="3">
        <v>70</v>
      </c>
      <c r="G106" s="3"/>
      <c r="H106" s="3">
        <v>7.49</v>
      </c>
      <c r="I106" s="3">
        <v>3.5</v>
      </c>
      <c r="J106" s="3" t="s">
        <v>767</v>
      </c>
      <c r="K106" s="3">
        <v>86159</v>
      </c>
      <c r="L106" s="3" t="s">
        <v>768</v>
      </c>
      <c r="M106" s="3" t="s">
        <v>769</v>
      </c>
      <c r="N106" s="3" t="s">
        <v>227</v>
      </c>
      <c r="O106" s="3" t="s">
        <v>770</v>
      </c>
      <c r="P106" s="3" t="s">
        <v>780</v>
      </c>
      <c r="Q106" s="3" t="s">
        <v>772</v>
      </c>
      <c r="R106" s="3" t="s">
        <v>93</v>
      </c>
      <c r="S106" s="3" t="s">
        <v>342</v>
      </c>
      <c r="T106" s="3" t="s">
        <v>656</v>
      </c>
      <c r="U106" s="3" t="s">
        <v>781</v>
      </c>
      <c r="V106" s="3" t="s">
        <v>774</v>
      </c>
      <c r="W106" s="3" t="s">
        <v>775</v>
      </c>
      <c r="X106" s="3"/>
      <c r="Y106" s="3" t="s">
        <v>776</v>
      </c>
      <c r="Z106" s="3" t="s">
        <v>782</v>
      </c>
      <c r="AA106" s="3" t="s">
        <v>783</v>
      </c>
    </row>
    <row r="107" spans="1:27">
      <c r="A107" s="2"/>
      <c r="B107" s="3" t="s">
        <v>74</v>
      </c>
      <c r="C107" s="3" t="s">
        <v>784</v>
      </c>
      <c r="D107" s="3">
        <v>894.37</v>
      </c>
      <c r="E107" s="3">
        <v>695.43</v>
      </c>
      <c r="F107" s="3">
        <v>198.94</v>
      </c>
      <c r="G107" s="3"/>
      <c r="H107" s="3">
        <v>6.49</v>
      </c>
      <c r="I107" s="3">
        <v>3.5</v>
      </c>
      <c r="J107" s="3" t="s">
        <v>767</v>
      </c>
      <c r="K107" s="3">
        <v>86159</v>
      </c>
      <c r="L107" s="3" t="s">
        <v>768</v>
      </c>
      <c r="M107" s="3" t="s">
        <v>769</v>
      </c>
      <c r="N107" s="3" t="s">
        <v>227</v>
      </c>
      <c r="O107" s="3" t="s">
        <v>785</v>
      </c>
      <c r="P107" s="3" t="s">
        <v>780</v>
      </c>
      <c r="Q107" s="3" t="s">
        <v>772</v>
      </c>
      <c r="R107" s="3" t="s">
        <v>786</v>
      </c>
      <c r="S107" s="3" t="s">
        <v>342</v>
      </c>
      <c r="T107" s="3" t="s">
        <v>656</v>
      </c>
      <c r="U107" s="3" t="s">
        <v>787</v>
      </c>
      <c r="V107" s="3" t="s">
        <v>774</v>
      </c>
      <c r="W107" s="3" t="s">
        <v>775</v>
      </c>
      <c r="X107" s="3"/>
      <c r="Y107" s="3" t="s">
        <v>776</v>
      </c>
      <c r="Z107" s="3" t="s">
        <v>788</v>
      </c>
      <c r="AA107" s="3" t="s">
        <v>789</v>
      </c>
    </row>
    <row r="108" spans="1:27">
      <c r="A108" s="2"/>
      <c r="B108" s="3" t="s">
        <v>74</v>
      </c>
      <c r="C108" s="3" t="s">
        <v>790</v>
      </c>
      <c r="D108" s="3">
        <v>314.76</v>
      </c>
      <c r="E108" s="3">
        <v>225.81</v>
      </c>
      <c r="F108" s="3">
        <v>88.95</v>
      </c>
      <c r="G108" s="3"/>
      <c r="H108" s="3">
        <v>7.49</v>
      </c>
      <c r="I108" s="3">
        <v>3.5</v>
      </c>
      <c r="J108" s="3" t="s">
        <v>767</v>
      </c>
      <c r="K108" s="3">
        <v>86159</v>
      </c>
      <c r="L108" s="3" t="s">
        <v>768</v>
      </c>
      <c r="M108" s="3" t="s">
        <v>769</v>
      </c>
      <c r="N108" s="3" t="s">
        <v>92</v>
      </c>
      <c r="O108" s="3" t="s">
        <v>791</v>
      </c>
      <c r="P108" s="3" t="s">
        <v>792</v>
      </c>
      <c r="Q108" s="3" t="s">
        <v>772</v>
      </c>
      <c r="R108" s="3" t="s">
        <v>93</v>
      </c>
      <c r="S108" s="3" t="s">
        <v>342</v>
      </c>
      <c r="T108" s="3" t="s">
        <v>656</v>
      </c>
      <c r="U108" s="3" t="s">
        <v>793</v>
      </c>
      <c r="V108" s="3" t="s">
        <v>774</v>
      </c>
      <c r="W108" s="3" t="s">
        <v>775</v>
      </c>
      <c r="X108" s="3"/>
      <c r="Y108" s="3" t="s">
        <v>776</v>
      </c>
      <c r="Z108" s="3" t="s">
        <v>794</v>
      </c>
      <c r="AA108" s="3" t="s">
        <v>795</v>
      </c>
    </row>
    <row r="109" spans="1:27">
      <c r="A109" s="2"/>
      <c r="B109" s="3" t="s">
        <v>74</v>
      </c>
      <c r="C109" s="3" t="s">
        <v>796</v>
      </c>
      <c r="D109" s="3">
        <v>237.22</v>
      </c>
      <c r="E109" s="3">
        <v>188.01</v>
      </c>
      <c r="F109" s="3">
        <v>49.21</v>
      </c>
      <c r="G109" s="3"/>
      <c r="H109" s="3">
        <v>7.49</v>
      </c>
      <c r="I109" s="3">
        <v>3.5</v>
      </c>
      <c r="J109" s="3" t="s">
        <v>767</v>
      </c>
      <c r="K109" s="3">
        <v>86159</v>
      </c>
      <c r="L109" s="3" t="s">
        <v>768</v>
      </c>
      <c r="M109" s="3" t="s">
        <v>769</v>
      </c>
      <c r="N109" s="3" t="s">
        <v>92</v>
      </c>
      <c r="O109" s="3" t="s">
        <v>785</v>
      </c>
      <c r="P109" s="3" t="s">
        <v>792</v>
      </c>
      <c r="Q109" s="3" t="s">
        <v>772</v>
      </c>
      <c r="R109" s="3" t="s">
        <v>93</v>
      </c>
      <c r="S109" s="3" t="s">
        <v>342</v>
      </c>
      <c r="T109" s="3" t="s">
        <v>656</v>
      </c>
      <c r="U109" s="3" t="s">
        <v>797</v>
      </c>
      <c r="V109" s="3" t="s">
        <v>774</v>
      </c>
      <c r="W109" s="3" t="s">
        <v>775</v>
      </c>
      <c r="X109" s="3"/>
      <c r="Y109" s="3" t="s">
        <v>776</v>
      </c>
      <c r="Z109" s="3" t="s">
        <v>798</v>
      </c>
      <c r="AA109" s="3" t="s">
        <v>799</v>
      </c>
    </row>
    <row r="110" spans="1:27">
      <c r="A110" s="2"/>
      <c r="B110" s="3" t="s">
        <v>74</v>
      </c>
      <c r="C110" s="3" t="s">
        <v>800</v>
      </c>
      <c r="D110" s="3">
        <v>325.24</v>
      </c>
      <c r="E110" s="3">
        <v>244.63</v>
      </c>
      <c r="F110" s="3">
        <v>80.61</v>
      </c>
      <c r="G110" s="3"/>
      <c r="H110" s="3">
        <v>7.49</v>
      </c>
      <c r="I110" s="3">
        <v>3.5</v>
      </c>
      <c r="J110" s="3" t="s">
        <v>767</v>
      </c>
      <c r="K110" s="3">
        <v>86159</v>
      </c>
      <c r="L110" s="3" t="s">
        <v>768</v>
      </c>
      <c r="M110" s="3" t="s">
        <v>769</v>
      </c>
      <c r="N110" s="3" t="s">
        <v>296</v>
      </c>
      <c r="O110" s="3" t="s">
        <v>785</v>
      </c>
      <c r="P110" s="3" t="s">
        <v>801</v>
      </c>
      <c r="Q110" s="3" t="s">
        <v>772</v>
      </c>
      <c r="R110" s="3" t="s">
        <v>93</v>
      </c>
      <c r="S110" s="3" t="s">
        <v>342</v>
      </c>
      <c r="T110" s="3" t="s">
        <v>656</v>
      </c>
      <c r="U110" s="3" t="s">
        <v>802</v>
      </c>
      <c r="V110" s="3" t="s">
        <v>774</v>
      </c>
      <c r="W110" s="3" t="s">
        <v>775</v>
      </c>
      <c r="X110" s="3"/>
      <c r="Y110" s="3" t="s">
        <v>776</v>
      </c>
      <c r="Z110" s="3" t="s">
        <v>803</v>
      </c>
      <c r="AA110" s="3" t="s">
        <v>804</v>
      </c>
    </row>
    <row r="111" spans="1:27">
      <c r="A111" s="2"/>
      <c r="B111" s="3" t="s">
        <v>74</v>
      </c>
      <c r="C111" s="3" t="s">
        <v>805</v>
      </c>
      <c r="D111" s="3">
        <v>1577.3</v>
      </c>
      <c r="E111" s="3">
        <v>1262.03</v>
      </c>
      <c r="F111" s="3">
        <v>315.27</v>
      </c>
      <c r="G111" s="3"/>
      <c r="H111" s="3">
        <v>7.49</v>
      </c>
      <c r="I111" s="3">
        <v>3.5</v>
      </c>
      <c r="J111" s="3" t="s">
        <v>767</v>
      </c>
      <c r="K111" s="3">
        <v>86159</v>
      </c>
      <c r="L111" s="3" t="s">
        <v>768</v>
      </c>
      <c r="M111" s="3" t="s">
        <v>769</v>
      </c>
      <c r="N111" s="3" t="s">
        <v>296</v>
      </c>
      <c r="O111" s="3" t="s">
        <v>770</v>
      </c>
      <c r="P111" s="3" t="s">
        <v>806</v>
      </c>
      <c r="Q111" s="3" t="s">
        <v>772</v>
      </c>
      <c r="R111" s="3" t="s">
        <v>93</v>
      </c>
      <c r="S111" s="3" t="s">
        <v>342</v>
      </c>
      <c r="T111" s="3" t="s">
        <v>656</v>
      </c>
      <c r="U111" s="3" t="s">
        <v>807</v>
      </c>
      <c r="V111" s="3" t="s">
        <v>774</v>
      </c>
      <c r="W111" s="3" t="s">
        <v>775</v>
      </c>
      <c r="X111" s="3"/>
      <c r="Y111" s="3" t="s">
        <v>776</v>
      </c>
      <c r="Z111" s="3" t="s">
        <v>808</v>
      </c>
      <c r="AA111" s="3" t="s">
        <v>809</v>
      </c>
    </row>
    <row r="112" spans="1:27">
      <c r="A112" s="2"/>
      <c r="B112" s="3" t="s">
        <v>74</v>
      </c>
      <c r="C112" s="3" t="s">
        <v>810</v>
      </c>
      <c r="D112" s="3">
        <v>320.67</v>
      </c>
      <c r="E112" s="3">
        <v>253.6</v>
      </c>
      <c r="F112" s="3">
        <v>67.07</v>
      </c>
      <c r="G112" s="3"/>
      <c r="H112" s="3">
        <v>7.49</v>
      </c>
      <c r="I112" s="3">
        <v>3.5</v>
      </c>
      <c r="J112" s="3" t="s">
        <v>767</v>
      </c>
      <c r="K112" s="3">
        <v>86159</v>
      </c>
      <c r="L112" s="3" t="s">
        <v>768</v>
      </c>
      <c r="M112" s="3" t="s">
        <v>769</v>
      </c>
      <c r="N112" s="3" t="s">
        <v>259</v>
      </c>
      <c r="O112" s="3" t="s">
        <v>785</v>
      </c>
      <c r="P112" s="3" t="s">
        <v>811</v>
      </c>
      <c r="Q112" s="3" t="s">
        <v>772</v>
      </c>
      <c r="R112" s="3" t="s">
        <v>93</v>
      </c>
      <c r="S112" s="3" t="s">
        <v>342</v>
      </c>
      <c r="T112" s="3" t="s">
        <v>656</v>
      </c>
      <c r="U112" s="3" t="s">
        <v>812</v>
      </c>
      <c r="V112" s="3" t="s">
        <v>774</v>
      </c>
      <c r="W112" s="3" t="s">
        <v>775</v>
      </c>
      <c r="X112" s="3"/>
      <c r="Y112" s="3" t="s">
        <v>776</v>
      </c>
      <c r="Z112" s="3" t="s">
        <v>813</v>
      </c>
      <c r="AA112" s="3" t="s">
        <v>814</v>
      </c>
    </row>
    <row r="113" spans="1:27">
      <c r="A113" s="2"/>
      <c r="B113" s="3" t="s">
        <v>74</v>
      </c>
      <c r="C113" s="3" t="s">
        <v>815</v>
      </c>
      <c r="D113" s="3">
        <v>576.13</v>
      </c>
      <c r="E113" s="3">
        <v>455.63</v>
      </c>
      <c r="F113" s="3">
        <v>120.5</v>
      </c>
      <c r="G113" s="3"/>
      <c r="H113" s="3">
        <v>7.49</v>
      </c>
      <c r="I113" s="3">
        <v>3.5</v>
      </c>
      <c r="J113" s="3" t="s">
        <v>767</v>
      </c>
      <c r="K113" s="3">
        <v>86159</v>
      </c>
      <c r="L113" s="3" t="s">
        <v>768</v>
      </c>
      <c r="M113" s="3" t="s">
        <v>769</v>
      </c>
      <c r="N113" s="3" t="s">
        <v>259</v>
      </c>
      <c r="O113" s="3" t="s">
        <v>785</v>
      </c>
      <c r="P113" s="3" t="s">
        <v>811</v>
      </c>
      <c r="Q113" s="3" t="s">
        <v>772</v>
      </c>
      <c r="R113" s="3" t="s">
        <v>93</v>
      </c>
      <c r="S113" s="3" t="s">
        <v>342</v>
      </c>
      <c r="T113" s="3" t="s">
        <v>656</v>
      </c>
      <c r="U113" s="3" t="s">
        <v>816</v>
      </c>
      <c r="V113" s="3" t="s">
        <v>774</v>
      </c>
      <c r="W113" s="3" t="s">
        <v>775</v>
      </c>
      <c r="X113" s="3"/>
      <c r="Y113" s="3" t="s">
        <v>776</v>
      </c>
      <c r="Z113" s="3" t="s">
        <v>817</v>
      </c>
      <c r="AA113" s="3" t="s">
        <v>818</v>
      </c>
    </row>
    <row r="114" spans="1:27">
      <c r="A114" s="2"/>
      <c r="B114" s="3" t="s">
        <v>74</v>
      </c>
      <c r="C114" s="3" t="s">
        <v>819</v>
      </c>
      <c r="D114" s="3">
        <v>861.36</v>
      </c>
      <c r="E114" s="3">
        <v>704.6</v>
      </c>
      <c r="F114" s="3">
        <v>156.76</v>
      </c>
      <c r="G114" s="3"/>
      <c r="H114" s="3">
        <v>7.49</v>
      </c>
      <c r="I114" s="3">
        <v>3.5</v>
      </c>
      <c r="J114" s="3" t="s">
        <v>767</v>
      </c>
      <c r="K114" s="3">
        <v>86159</v>
      </c>
      <c r="L114" s="3" t="s">
        <v>768</v>
      </c>
      <c r="M114" s="3" t="s">
        <v>769</v>
      </c>
      <c r="N114" s="3" t="s">
        <v>259</v>
      </c>
      <c r="O114" s="3" t="s">
        <v>770</v>
      </c>
      <c r="P114" s="3" t="s">
        <v>811</v>
      </c>
      <c r="Q114" s="3" t="s">
        <v>772</v>
      </c>
      <c r="R114" s="3" t="s">
        <v>93</v>
      </c>
      <c r="S114" s="3" t="s">
        <v>342</v>
      </c>
      <c r="T114" s="3" t="s">
        <v>656</v>
      </c>
      <c r="U114" s="3" t="s">
        <v>816</v>
      </c>
      <c r="V114" s="3" t="s">
        <v>774</v>
      </c>
      <c r="W114" s="3" t="s">
        <v>775</v>
      </c>
      <c r="X114" s="3"/>
      <c r="Y114" s="3" t="s">
        <v>776</v>
      </c>
      <c r="Z114" s="3" t="s">
        <v>820</v>
      </c>
      <c r="AA114" s="3" t="s">
        <v>821</v>
      </c>
    </row>
    <row r="115" spans="1:27">
      <c r="A115" s="2"/>
      <c r="B115" s="3" t="s">
        <v>74</v>
      </c>
      <c r="C115" s="3" t="s">
        <v>822</v>
      </c>
      <c r="D115" s="3">
        <v>1563.58</v>
      </c>
      <c r="E115" s="3">
        <v>1298.02</v>
      </c>
      <c r="F115" s="3">
        <v>265.56</v>
      </c>
      <c r="G115" s="3"/>
      <c r="H115" s="3">
        <v>5.99</v>
      </c>
      <c r="I115" s="3">
        <v>3.5</v>
      </c>
      <c r="J115" s="3" t="s">
        <v>767</v>
      </c>
      <c r="K115" s="3">
        <v>86159</v>
      </c>
      <c r="L115" s="3" t="s">
        <v>768</v>
      </c>
      <c r="M115" s="3" t="s">
        <v>769</v>
      </c>
      <c r="N115" s="3" t="s">
        <v>823</v>
      </c>
      <c r="O115" s="3" t="s">
        <v>770</v>
      </c>
      <c r="P115" s="3" t="s">
        <v>824</v>
      </c>
      <c r="Q115" s="3" t="s">
        <v>772</v>
      </c>
      <c r="R115" s="3" t="s">
        <v>93</v>
      </c>
      <c r="S115" s="3" t="s">
        <v>825</v>
      </c>
      <c r="T115" s="3" t="s">
        <v>656</v>
      </c>
      <c r="U115" s="3" t="s">
        <v>826</v>
      </c>
      <c r="V115" s="3" t="s">
        <v>774</v>
      </c>
      <c r="W115" s="3" t="s">
        <v>775</v>
      </c>
      <c r="X115" s="3"/>
      <c r="Y115" s="3" t="s">
        <v>776</v>
      </c>
      <c r="Z115" s="3" t="s">
        <v>827</v>
      </c>
      <c r="AA115" s="3" t="s">
        <v>828</v>
      </c>
    </row>
    <row r="116" spans="1:27">
      <c r="A116" s="2"/>
      <c r="B116" s="3" t="s">
        <v>74</v>
      </c>
      <c r="C116" s="3" t="s">
        <v>829</v>
      </c>
      <c r="D116" s="3">
        <v>483.61</v>
      </c>
      <c r="E116" s="3">
        <v>328.52</v>
      </c>
      <c r="F116" s="3">
        <v>155.09</v>
      </c>
      <c r="G116" s="3" t="s">
        <v>830</v>
      </c>
      <c r="H116" s="3">
        <v>13.45</v>
      </c>
      <c r="I116" s="3">
        <v>4</v>
      </c>
      <c r="J116" s="3" t="s">
        <v>831</v>
      </c>
      <c r="K116" s="3">
        <v>85630</v>
      </c>
      <c r="L116" s="3" t="s">
        <v>832</v>
      </c>
      <c r="M116" s="3" t="s">
        <v>833</v>
      </c>
      <c r="N116" s="3" t="s">
        <v>823</v>
      </c>
      <c r="O116" s="3" t="s">
        <v>834</v>
      </c>
      <c r="P116" s="3" t="s">
        <v>100</v>
      </c>
      <c r="Q116" s="3" t="s">
        <v>746</v>
      </c>
      <c r="R116" s="3" t="s">
        <v>176</v>
      </c>
      <c r="S116" s="3" t="s">
        <v>342</v>
      </c>
      <c r="T116" s="3" t="s">
        <v>194</v>
      </c>
      <c r="U116" s="3" t="s">
        <v>748</v>
      </c>
      <c r="V116" s="3" t="s">
        <v>835</v>
      </c>
      <c r="W116" s="3" t="s">
        <v>750</v>
      </c>
      <c r="X116" s="3"/>
      <c r="Y116" s="3" t="s">
        <v>836</v>
      </c>
      <c r="Z116" s="3" t="s">
        <v>837</v>
      </c>
      <c r="AA116" s="3" t="s">
        <v>838</v>
      </c>
    </row>
    <row r="117" spans="1:27">
      <c r="A117" s="2"/>
      <c r="B117" s="3" t="s">
        <v>74</v>
      </c>
      <c r="C117" s="3" t="s">
        <v>839</v>
      </c>
      <c r="D117" s="3">
        <v>280.91</v>
      </c>
      <c r="E117" s="3">
        <v>200.13</v>
      </c>
      <c r="F117" s="3">
        <v>80.78</v>
      </c>
      <c r="G117" s="3"/>
      <c r="H117" s="3">
        <v>13.2</v>
      </c>
      <c r="I117" s="3">
        <v>4.2</v>
      </c>
      <c r="J117" s="3" t="s">
        <v>741</v>
      </c>
      <c r="K117" s="3">
        <v>81249</v>
      </c>
      <c r="L117" s="3" t="s">
        <v>742</v>
      </c>
      <c r="M117" s="3" t="s">
        <v>743</v>
      </c>
      <c r="N117" s="3" t="s">
        <v>109</v>
      </c>
      <c r="O117" s="3" t="s">
        <v>840</v>
      </c>
      <c r="P117" s="3" t="s">
        <v>667</v>
      </c>
      <c r="Q117" s="3" t="s">
        <v>746</v>
      </c>
      <c r="R117" s="3" t="s">
        <v>176</v>
      </c>
      <c r="S117" s="3" t="s">
        <v>342</v>
      </c>
      <c r="T117" s="3" t="s">
        <v>656</v>
      </c>
      <c r="U117" s="3" t="s">
        <v>841</v>
      </c>
      <c r="V117" s="3" t="s">
        <v>749</v>
      </c>
      <c r="W117" s="3" t="s">
        <v>750</v>
      </c>
      <c r="X117" s="3"/>
      <c r="Y117" s="3" t="s">
        <v>751</v>
      </c>
      <c r="Z117" s="3" t="s">
        <v>842</v>
      </c>
      <c r="AA117" s="3" t="s">
        <v>843</v>
      </c>
    </row>
    <row r="118" spans="1:27">
      <c r="A118" s="2"/>
      <c r="B118" s="3" t="s">
        <v>74</v>
      </c>
      <c r="C118" s="3" t="s">
        <v>844</v>
      </c>
      <c r="D118" s="3">
        <v>199.98</v>
      </c>
      <c r="E118" s="3">
        <v>194.03</v>
      </c>
      <c r="F118" s="3">
        <v>5.95</v>
      </c>
      <c r="G118" s="3"/>
      <c r="H118" s="3">
        <v>8.95</v>
      </c>
      <c r="I118" s="3">
        <v>3.99</v>
      </c>
      <c r="J118" s="3" t="s">
        <v>690</v>
      </c>
      <c r="K118" s="3">
        <v>90461</v>
      </c>
      <c r="L118" s="3" t="s">
        <v>691</v>
      </c>
      <c r="M118" s="3" t="s">
        <v>692</v>
      </c>
      <c r="N118" s="3" t="s">
        <v>845</v>
      </c>
      <c r="O118" s="3" t="s">
        <v>654</v>
      </c>
      <c r="P118" s="3" t="s">
        <v>667</v>
      </c>
      <c r="Q118" s="3" t="s">
        <v>175</v>
      </c>
      <c r="R118" s="3" t="s">
        <v>404</v>
      </c>
      <c r="S118" s="3" t="s">
        <v>695</v>
      </c>
      <c r="T118" s="3" t="s">
        <v>194</v>
      </c>
      <c r="U118" s="3" t="s">
        <v>846</v>
      </c>
      <c r="V118" s="3" t="s">
        <v>697</v>
      </c>
      <c r="W118" s="3" t="s">
        <v>698</v>
      </c>
      <c r="X118" s="3"/>
      <c r="Y118" s="3" t="s">
        <v>700</v>
      </c>
      <c r="Z118" s="3" t="s">
        <v>847</v>
      </c>
      <c r="AA118" s="3" t="s">
        <v>848</v>
      </c>
    </row>
    <row r="119" spans="1:27">
      <c r="A119" s="2"/>
      <c r="B119" s="3" t="s">
        <v>74</v>
      </c>
      <c r="C119" s="3" t="s">
        <v>849</v>
      </c>
      <c r="D119" s="3">
        <v>245.94</v>
      </c>
      <c r="E119" s="3">
        <v>204.7</v>
      </c>
      <c r="F119" s="3">
        <v>41.24</v>
      </c>
      <c r="G119" s="3"/>
      <c r="H119" s="3">
        <v>8.95</v>
      </c>
      <c r="I119" s="3">
        <v>3.99</v>
      </c>
      <c r="J119" s="3" t="s">
        <v>690</v>
      </c>
      <c r="K119" s="3">
        <v>90461</v>
      </c>
      <c r="L119" s="3" t="s">
        <v>691</v>
      </c>
      <c r="M119" s="3" t="s">
        <v>692</v>
      </c>
      <c r="N119" s="3" t="s">
        <v>850</v>
      </c>
      <c r="O119" s="3" t="s">
        <v>654</v>
      </c>
      <c r="P119" s="3" t="s">
        <v>667</v>
      </c>
      <c r="Q119" s="3" t="s">
        <v>175</v>
      </c>
      <c r="R119" s="3" t="s">
        <v>404</v>
      </c>
      <c r="S119" s="3" t="s">
        <v>695</v>
      </c>
      <c r="T119" s="3" t="s">
        <v>194</v>
      </c>
      <c r="U119" s="3" t="s">
        <v>846</v>
      </c>
      <c r="V119" s="3" t="s">
        <v>697</v>
      </c>
      <c r="W119" s="3" t="s">
        <v>698</v>
      </c>
      <c r="X119" s="3"/>
      <c r="Y119" s="3" t="s">
        <v>700</v>
      </c>
      <c r="Z119" s="3" t="s">
        <v>851</v>
      </c>
      <c r="AA119" s="3" t="s">
        <v>852</v>
      </c>
    </row>
    <row r="120" spans="1:27">
      <c r="A120" s="2"/>
      <c r="B120" s="3" t="s">
        <v>74</v>
      </c>
      <c r="C120" s="3" t="s">
        <v>853</v>
      </c>
      <c r="D120" s="3">
        <v>495.79</v>
      </c>
      <c r="E120" s="3">
        <v>451.07</v>
      </c>
      <c r="F120" s="3">
        <v>44.72</v>
      </c>
      <c r="G120" s="3"/>
      <c r="H120" s="3">
        <v>8.95</v>
      </c>
      <c r="I120" s="3">
        <v>3.99</v>
      </c>
      <c r="J120" s="3" t="s">
        <v>690</v>
      </c>
      <c r="K120" s="3">
        <v>90461</v>
      </c>
      <c r="L120" s="3" t="s">
        <v>691</v>
      </c>
      <c r="M120" s="3" t="s">
        <v>692</v>
      </c>
      <c r="N120" s="3" t="s">
        <v>850</v>
      </c>
      <c r="O120" s="3" t="s">
        <v>854</v>
      </c>
      <c r="P120" s="3" t="s">
        <v>667</v>
      </c>
      <c r="Q120" s="3" t="s">
        <v>175</v>
      </c>
      <c r="R120" s="3" t="s">
        <v>404</v>
      </c>
      <c r="S120" s="3" t="s">
        <v>695</v>
      </c>
      <c r="T120" s="3" t="s">
        <v>194</v>
      </c>
      <c r="U120" s="3" t="s">
        <v>846</v>
      </c>
      <c r="V120" s="3" t="s">
        <v>697</v>
      </c>
      <c r="W120" s="3" t="s">
        <v>698</v>
      </c>
      <c r="X120" s="3"/>
      <c r="Y120" s="3" t="s">
        <v>700</v>
      </c>
      <c r="Z120" s="3" t="s">
        <v>855</v>
      </c>
      <c r="AA120" s="3" t="s">
        <v>856</v>
      </c>
    </row>
    <row r="121" spans="1:27">
      <c r="A121" s="2"/>
      <c r="B121" s="3" t="s">
        <v>74</v>
      </c>
      <c r="C121" s="3" t="s">
        <v>857</v>
      </c>
      <c r="D121" s="3">
        <v>407.67</v>
      </c>
      <c r="E121" s="3">
        <v>372.71</v>
      </c>
      <c r="F121" s="3">
        <v>34.96</v>
      </c>
      <c r="G121" s="3"/>
      <c r="H121" s="3">
        <v>8.5</v>
      </c>
      <c r="I121" s="3">
        <v>4.5</v>
      </c>
      <c r="J121" s="3" t="s">
        <v>718</v>
      </c>
      <c r="K121" s="3">
        <v>70736</v>
      </c>
      <c r="L121" s="3" t="s">
        <v>719</v>
      </c>
      <c r="M121" s="3" t="s">
        <v>720</v>
      </c>
      <c r="N121" s="3" t="s">
        <v>401</v>
      </c>
      <c r="O121" s="3" t="s">
        <v>721</v>
      </c>
      <c r="P121" s="3" t="s">
        <v>858</v>
      </c>
      <c r="Q121" s="3" t="s">
        <v>175</v>
      </c>
      <c r="R121" s="3" t="s">
        <v>859</v>
      </c>
      <c r="S121" s="3" t="s">
        <v>36</v>
      </c>
      <c r="T121" s="3" t="s">
        <v>860</v>
      </c>
      <c r="U121" s="3" t="s">
        <v>723</v>
      </c>
      <c r="V121" s="3" t="s">
        <v>724</v>
      </c>
      <c r="W121" s="3" t="s">
        <v>725</v>
      </c>
      <c r="X121" s="3"/>
      <c r="Y121" s="3" t="s">
        <v>726</v>
      </c>
      <c r="Z121" s="3" t="s">
        <v>861</v>
      </c>
      <c r="AA121" s="3" t="s">
        <v>862</v>
      </c>
    </row>
    <row r="122" spans="1:27">
      <c r="A122" s="2"/>
      <c r="B122" s="3" t="s">
        <v>74</v>
      </c>
      <c r="C122" s="3" t="s">
        <v>863</v>
      </c>
      <c r="D122" s="3">
        <v>495.62</v>
      </c>
      <c r="E122" s="3">
        <v>375.51</v>
      </c>
      <c r="F122" s="3">
        <v>25.75</v>
      </c>
      <c r="G122" s="3"/>
      <c r="H122" s="3">
        <v>6.5</v>
      </c>
      <c r="I122" s="3">
        <v>3.5</v>
      </c>
      <c r="J122" s="3" t="s">
        <v>664</v>
      </c>
      <c r="K122" s="3">
        <v>85399</v>
      </c>
      <c r="L122" s="3" t="s">
        <v>665</v>
      </c>
      <c r="M122" s="3" t="s">
        <v>666</v>
      </c>
      <c r="N122" s="3" t="s">
        <v>99</v>
      </c>
      <c r="O122" s="3">
        <v>25</v>
      </c>
      <c r="P122" s="3" t="s">
        <v>667</v>
      </c>
      <c r="Q122" s="3"/>
      <c r="R122" s="3" t="s">
        <v>864</v>
      </c>
      <c r="S122" s="3" t="s">
        <v>36</v>
      </c>
      <c r="T122" s="3" t="s">
        <v>668</v>
      </c>
      <c r="U122" s="3" t="s">
        <v>669</v>
      </c>
      <c r="V122" s="3" t="s">
        <v>670</v>
      </c>
      <c r="W122" s="3" t="s">
        <v>671</v>
      </c>
      <c r="X122" s="3" t="s">
        <v>672</v>
      </c>
      <c r="Y122" s="3" t="s">
        <v>673</v>
      </c>
      <c r="Z122" s="3" t="s">
        <v>865</v>
      </c>
      <c r="AA122" s="3" t="s">
        <v>866</v>
      </c>
    </row>
    <row r="123" spans="1:27">
      <c r="A123" s="2"/>
      <c r="B123" s="3" t="s">
        <v>74</v>
      </c>
      <c r="C123" s="3" t="s">
        <v>867</v>
      </c>
      <c r="D123" s="3">
        <v>133.59</v>
      </c>
      <c r="E123" s="3">
        <v>106.3</v>
      </c>
      <c r="F123" s="3">
        <v>8.81</v>
      </c>
      <c r="G123" s="3"/>
      <c r="H123" s="3">
        <v>12.5</v>
      </c>
      <c r="I123" s="3">
        <v>3.5</v>
      </c>
      <c r="J123" s="3" t="s">
        <v>664</v>
      </c>
      <c r="K123" s="3">
        <v>85399</v>
      </c>
      <c r="L123" s="3" t="s">
        <v>665</v>
      </c>
      <c r="M123" s="3" t="s">
        <v>666</v>
      </c>
      <c r="N123" s="3" t="s">
        <v>79</v>
      </c>
      <c r="O123" s="3">
        <v>25</v>
      </c>
      <c r="P123" s="3" t="s">
        <v>667</v>
      </c>
      <c r="Q123" s="3"/>
      <c r="R123" s="3" t="s">
        <v>868</v>
      </c>
      <c r="S123" s="3" t="s">
        <v>36</v>
      </c>
      <c r="T123" s="3" t="s">
        <v>668</v>
      </c>
      <c r="U123" s="3" t="s">
        <v>669</v>
      </c>
      <c r="V123" s="3" t="s">
        <v>670</v>
      </c>
      <c r="W123" s="3" t="s">
        <v>671</v>
      </c>
      <c r="X123" s="3" t="s">
        <v>672</v>
      </c>
      <c r="Y123" s="3" t="s">
        <v>673</v>
      </c>
      <c r="Z123" s="3" t="s">
        <v>869</v>
      </c>
      <c r="AA123" s="3" t="s">
        <v>870</v>
      </c>
    </row>
    <row r="124" spans="1:27">
      <c r="A124" s="2"/>
      <c r="B124" s="3" t="s">
        <v>74</v>
      </c>
      <c r="C124" s="3" t="s">
        <v>871</v>
      </c>
      <c r="D124" s="3">
        <v>238.96</v>
      </c>
      <c r="E124" s="3">
        <v>166.17</v>
      </c>
      <c r="F124" s="3">
        <v>19.25</v>
      </c>
      <c r="G124" s="3"/>
      <c r="H124" s="3">
        <v>6.5</v>
      </c>
      <c r="I124" s="3">
        <v>3.5</v>
      </c>
      <c r="J124" s="3" t="s">
        <v>664</v>
      </c>
      <c r="K124" s="3">
        <v>85399</v>
      </c>
      <c r="L124" s="3" t="s">
        <v>665</v>
      </c>
      <c r="M124" s="3" t="s">
        <v>666</v>
      </c>
      <c r="N124" s="3" t="s">
        <v>227</v>
      </c>
      <c r="O124" s="3">
        <v>25</v>
      </c>
      <c r="P124" s="3" t="s">
        <v>667</v>
      </c>
      <c r="Q124" s="3"/>
      <c r="R124" s="3" t="s">
        <v>872</v>
      </c>
      <c r="S124" s="3" t="s">
        <v>36</v>
      </c>
      <c r="T124" s="3" t="s">
        <v>668</v>
      </c>
      <c r="U124" s="3" t="s">
        <v>669</v>
      </c>
      <c r="V124" s="3" t="s">
        <v>670</v>
      </c>
      <c r="W124" s="3" t="s">
        <v>671</v>
      </c>
      <c r="X124" s="3" t="s">
        <v>672</v>
      </c>
      <c r="Y124" s="3" t="s">
        <v>673</v>
      </c>
      <c r="Z124" s="3" t="s">
        <v>873</v>
      </c>
      <c r="AA124" s="3" t="s">
        <v>874</v>
      </c>
    </row>
    <row r="125" spans="1:27">
      <c r="A125" s="2"/>
      <c r="B125" s="3" t="s">
        <v>74</v>
      </c>
      <c r="C125" s="3" t="s">
        <v>663</v>
      </c>
      <c r="D125" s="3">
        <v>371.37</v>
      </c>
      <c r="E125" s="3">
        <v>237.44</v>
      </c>
      <c r="F125" s="3">
        <v>16.52</v>
      </c>
      <c r="G125" s="3"/>
      <c r="H125" s="3">
        <v>6.5</v>
      </c>
      <c r="I125" s="3">
        <v>3.5</v>
      </c>
      <c r="J125" s="3" t="s">
        <v>664</v>
      </c>
      <c r="K125" s="3">
        <v>85399</v>
      </c>
      <c r="L125" s="3" t="s">
        <v>665</v>
      </c>
      <c r="M125" s="3" t="s">
        <v>666</v>
      </c>
      <c r="N125" s="3" t="s">
        <v>109</v>
      </c>
      <c r="O125" s="3">
        <v>29</v>
      </c>
      <c r="P125" s="3" t="s">
        <v>667</v>
      </c>
      <c r="Q125" s="3"/>
      <c r="R125" s="3" t="s">
        <v>864</v>
      </c>
      <c r="S125" s="3" t="s">
        <v>36</v>
      </c>
      <c r="T125" s="3" t="s">
        <v>668</v>
      </c>
      <c r="U125" s="3" t="s">
        <v>669</v>
      </c>
      <c r="V125" s="3" t="s">
        <v>670</v>
      </c>
      <c r="W125" s="3" t="s">
        <v>671</v>
      </c>
      <c r="X125" s="3" t="s">
        <v>672</v>
      </c>
      <c r="Y125" s="3" t="s">
        <v>673</v>
      </c>
      <c r="Z125" s="3" t="s">
        <v>875</v>
      </c>
      <c r="AA125" s="3" t="s">
        <v>876</v>
      </c>
    </row>
    <row r="126" spans="1:27">
      <c r="A126" s="2"/>
      <c r="B126" s="3" t="s">
        <v>74</v>
      </c>
      <c r="C126" s="3" t="s">
        <v>877</v>
      </c>
      <c r="D126" s="3">
        <v>156.03</v>
      </c>
      <c r="E126" s="3">
        <v>109.5</v>
      </c>
      <c r="F126" s="3">
        <v>10.45</v>
      </c>
      <c r="G126" s="3"/>
      <c r="H126" s="3">
        <v>12.5</v>
      </c>
      <c r="I126" s="3">
        <v>3.5</v>
      </c>
      <c r="J126" s="3" t="s">
        <v>664</v>
      </c>
      <c r="K126" s="3">
        <v>85399</v>
      </c>
      <c r="L126" s="3" t="s">
        <v>665</v>
      </c>
      <c r="M126" s="3" t="s">
        <v>666</v>
      </c>
      <c r="N126" s="3" t="s">
        <v>79</v>
      </c>
      <c r="O126" s="3">
        <v>29</v>
      </c>
      <c r="P126" s="3" t="s">
        <v>667</v>
      </c>
      <c r="Q126" s="3"/>
      <c r="R126" s="3" t="s">
        <v>864</v>
      </c>
      <c r="S126" s="3" t="s">
        <v>36</v>
      </c>
      <c r="T126" s="3" t="s">
        <v>668</v>
      </c>
      <c r="U126" s="3" t="s">
        <v>669</v>
      </c>
      <c r="V126" s="3" t="s">
        <v>670</v>
      </c>
      <c r="W126" s="3" t="s">
        <v>671</v>
      </c>
      <c r="X126" s="3" t="s">
        <v>672</v>
      </c>
      <c r="Y126" s="3" t="s">
        <v>673</v>
      </c>
      <c r="Z126" s="3" t="s">
        <v>878</v>
      </c>
      <c r="AA126" s="3" t="s">
        <v>879</v>
      </c>
    </row>
    <row r="127" spans="1:27">
      <c r="A127" s="2"/>
      <c r="B127" s="3" t="s">
        <v>880</v>
      </c>
      <c r="C127" s="3" t="s">
        <v>881</v>
      </c>
      <c r="D127" s="3">
        <v>514.72</v>
      </c>
      <c r="E127" s="3">
        <v>404.61</v>
      </c>
      <c r="F127" s="3">
        <v>110.11</v>
      </c>
      <c r="G127" s="3">
        <v>192.03</v>
      </c>
      <c r="H127" s="3">
        <v>6.99</v>
      </c>
      <c r="I127" s="3">
        <v>2.5</v>
      </c>
      <c r="J127" s="3" t="s">
        <v>882</v>
      </c>
      <c r="K127" s="3">
        <v>71636</v>
      </c>
      <c r="L127" s="3" t="s">
        <v>883</v>
      </c>
      <c r="M127" s="3" t="s">
        <v>884</v>
      </c>
      <c r="N127" s="3" t="s">
        <v>227</v>
      </c>
      <c r="O127" s="3">
        <v>140</v>
      </c>
      <c r="P127" s="3" t="s">
        <v>885</v>
      </c>
      <c r="Q127" s="3" t="s">
        <v>886</v>
      </c>
      <c r="R127" s="3" t="s">
        <v>887</v>
      </c>
      <c r="S127" s="3" t="s">
        <v>888</v>
      </c>
      <c r="T127" s="3" t="s">
        <v>889</v>
      </c>
      <c r="U127" s="3" t="s">
        <v>890</v>
      </c>
      <c r="V127" s="3" t="s">
        <v>891</v>
      </c>
      <c r="W127" s="3" t="s">
        <v>892</v>
      </c>
      <c r="X127" s="3"/>
      <c r="Y127" s="3" t="s">
        <v>893</v>
      </c>
      <c r="Z127" s="3" t="s">
        <v>894</v>
      </c>
      <c r="AA127" s="3" t="s">
        <v>895</v>
      </c>
    </row>
    <row r="128" spans="1:27">
      <c r="A128" s="2" t="s">
        <v>645</v>
      </c>
      <c r="B128" s="3" t="s">
        <v>74</v>
      </c>
      <c r="C128" s="3" t="s">
        <v>896</v>
      </c>
      <c r="D128" s="3">
        <v>465.87</v>
      </c>
      <c r="E128" s="3">
        <v>357.75</v>
      </c>
      <c r="F128" s="3">
        <v>108.12</v>
      </c>
      <c r="G128" s="3" t="s">
        <v>897</v>
      </c>
      <c r="H128" s="3">
        <v>6.5</v>
      </c>
      <c r="I128" s="3">
        <v>3.27</v>
      </c>
      <c r="J128" s="3" t="s">
        <v>651</v>
      </c>
      <c r="K128" s="3">
        <v>72636</v>
      </c>
      <c r="L128" s="3" t="s">
        <v>652</v>
      </c>
      <c r="M128" s="3" t="s">
        <v>653</v>
      </c>
      <c r="N128" s="3" t="s">
        <v>296</v>
      </c>
      <c r="O128" s="3" t="s">
        <v>898</v>
      </c>
      <c r="P128" s="3" t="s">
        <v>899</v>
      </c>
      <c r="Q128" s="3" t="s">
        <v>900</v>
      </c>
      <c r="R128" s="3" t="s">
        <v>655</v>
      </c>
      <c r="S128" s="3" t="s">
        <v>36</v>
      </c>
      <c r="T128" s="3" t="s">
        <v>656</v>
      </c>
      <c r="U128" s="3" t="s">
        <v>901</v>
      </c>
      <c r="V128" s="3" t="s">
        <v>658</v>
      </c>
      <c r="W128" s="3" t="s">
        <v>902</v>
      </c>
      <c r="X128" s="3"/>
      <c r="Y128" s="3" t="s">
        <v>660</v>
      </c>
      <c r="Z128" s="3" t="s">
        <v>903</v>
      </c>
      <c r="AA128" s="3" t="s">
        <v>904</v>
      </c>
    </row>
    <row r="129" spans="1:27">
      <c r="A129" s="2" t="s">
        <v>645</v>
      </c>
      <c r="B129" s="3" t="s">
        <v>74</v>
      </c>
      <c r="C129" s="3" t="s">
        <v>905</v>
      </c>
      <c r="D129" s="3">
        <v>1335.35</v>
      </c>
      <c r="E129" s="3">
        <v>935.79</v>
      </c>
      <c r="F129" s="3">
        <v>399.56</v>
      </c>
      <c r="G129" s="3">
        <v>48</v>
      </c>
      <c r="H129" s="3">
        <v>5</v>
      </c>
      <c r="I129" s="3">
        <v>3.27</v>
      </c>
      <c r="J129" s="3" t="s">
        <v>651</v>
      </c>
      <c r="K129" s="3">
        <v>72636</v>
      </c>
      <c r="L129" s="3" t="s">
        <v>652</v>
      </c>
      <c r="M129" s="3" t="s">
        <v>653</v>
      </c>
      <c r="N129" s="3" t="s">
        <v>92</v>
      </c>
      <c r="O129" s="3" t="s">
        <v>898</v>
      </c>
      <c r="P129" s="3" t="s">
        <v>100</v>
      </c>
      <c r="Q129" s="3" t="s">
        <v>906</v>
      </c>
      <c r="R129" s="3" t="s">
        <v>93</v>
      </c>
      <c r="S129" s="3" t="s">
        <v>36</v>
      </c>
      <c r="T129" s="3" t="s">
        <v>194</v>
      </c>
      <c r="U129" s="3" t="s">
        <v>907</v>
      </c>
      <c r="V129" s="3" t="s">
        <v>658</v>
      </c>
      <c r="W129" s="3" t="s">
        <v>902</v>
      </c>
      <c r="X129" s="3"/>
      <c r="Y129" s="3" t="s">
        <v>660</v>
      </c>
      <c r="Z129" s="3" t="s">
        <v>908</v>
      </c>
      <c r="AA129" s="3" t="s">
        <v>909</v>
      </c>
    </row>
    <row r="130" spans="1:27">
      <c r="A130" s="2" t="s">
        <v>645</v>
      </c>
      <c r="B130" s="3" t="s">
        <v>74</v>
      </c>
      <c r="C130" s="3" t="s">
        <v>910</v>
      </c>
      <c r="D130" s="3">
        <v>318.53</v>
      </c>
      <c r="E130" s="3">
        <v>288.41</v>
      </c>
      <c r="F130" s="3">
        <v>30.12</v>
      </c>
      <c r="G130" s="3">
        <v>103</v>
      </c>
      <c r="H130" s="3">
        <v>5</v>
      </c>
      <c r="I130" s="3">
        <v>3.27</v>
      </c>
      <c r="J130" s="3" t="s">
        <v>651</v>
      </c>
      <c r="K130" s="3">
        <v>72636</v>
      </c>
      <c r="L130" s="3" t="s">
        <v>652</v>
      </c>
      <c r="M130" s="3" t="s">
        <v>653</v>
      </c>
      <c r="N130" s="3" t="s">
        <v>227</v>
      </c>
      <c r="O130" s="3" t="s">
        <v>898</v>
      </c>
      <c r="P130" s="3" t="s">
        <v>911</v>
      </c>
      <c r="Q130" s="3" t="s">
        <v>912</v>
      </c>
      <c r="R130" s="3" t="s">
        <v>655</v>
      </c>
      <c r="S130" s="3" t="s">
        <v>36</v>
      </c>
      <c r="T130" s="3" t="s">
        <v>568</v>
      </c>
      <c r="U130" s="3" t="s">
        <v>913</v>
      </c>
      <c r="V130" s="3" t="s">
        <v>658</v>
      </c>
      <c r="W130" s="3" t="s">
        <v>902</v>
      </c>
      <c r="X130" s="3"/>
      <c r="Y130" s="3" t="s">
        <v>660</v>
      </c>
      <c r="Z130" s="3" t="s">
        <v>914</v>
      </c>
      <c r="AA130" s="3" t="s">
        <v>915</v>
      </c>
    </row>
    <row r="131" spans="1:27">
      <c r="A131" s="2" t="s">
        <v>645</v>
      </c>
      <c r="B131" s="3" t="s">
        <v>74</v>
      </c>
      <c r="C131" s="3" t="s">
        <v>916</v>
      </c>
      <c r="D131" s="3">
        <v>124.19</v>
      </c>
      <c r="E131" s="3">
        <v>98.86</v>
      </c>
      <c r="F131" s="3">
        <v>25.33</v>
      </c>
      <c r="G131" s="3" t="s">
        <v>443</v>
      </c>
      <c r="H131" s="3">
        <v>13.66</v>
      </c>
      <c r="I131" s="3">
        <v>4.2</v>
      </c>
      <c r="J131" s="3" t="s">
        <v>741</v>
      </c>
      <c r="K131" s="3">
        <v>81249</v>
      </c>
      <c r="L131" s="3" t="s">
        <v>742</v>
      </c>
      <c r="M131" s="3" t="s">
        <v>743</v>
      </c>
      <c r="N131" s="3" t="s">
        <v>227</v>
      </c>
      <c r="O131" s="3" t="s">
        <v>917</v>
      </c>
      <c r="P131" s="3" t="s">
        <v>227</v>
      </c>
      <c r="Q131" s="3" t="s">
        <v>746</v>
      </c>
      <c r="R131" s="3" t="s">
        <v>918</v>
      </c>
      <c r="S131" s="3" t="s">
        <v>342</v>
      </c>
      <c r="T131" s="3" t="s">
        <v>568</v>
      </c>
      <c r="U131" s="3" t="s">
        <v>919</v>
      </c>
      <c r="V131" s="3" t="s">
        <v>749</v>
      </c>
      <c r="W131" s="3" t="s">
        <v>750</v>
      </c>
      <c r="X131" s="3"/>
      <c r="Y131" s="3" t="s">
        <v>751</v>
      </c>
      <c r="Z131" s="3" t="s">
        <v>920</v>
      </c>
      <c r="AA131" s="3" t="s">
        <v>921</v>
      </c>
    </row>
    <row r="132" spans="1:27">
      <c r="A132" s="2"/>
      <c r="B132" s="3" t="s">
        <v>74</v>
      </c>
      <c r="C132" s="3" t="s">
        <v>922</v>
      </c>
      <c r="D132" s="3">
        <v>203.36</v>
      </c>
      <c r="E132" s="3">
        <v>193.59</v>
      </c>
      <c r="F132" s="3">
        <v>9.77</v>
      </c>
      <c r="G132" s="3"/>
      <c r="H132" s="3">
        <v>7.49</v>
      </c>
      <c r="I132" s="3">
        <v>4.5</v>
      </c>
      <c r="J132" s="3" t="s">
        <v>923</v>
      </c>
      <c r="K132" s="3">
        <v>30519</v>
      </c>
      <c r="L132" s="3" t="s">
        <v>924</v>
      </c>
      <c r="M132" s="3" t="s">
        <v>925</v>
      </c>
      <c r="N132" s="3" t="s">
        <v>926</v>
      </c>
      <c r="O132" s="3">
        <v>2</v>
      </c>
      <c r="P132" s="3" t="s">
        <v>927</v>
      </c>
      <c r="Q132" s="3" t="s">
        <v>154</v>
      </c>
      <c r="R132" s="3" t="s">
        <v>176</v>
      </c>
      <c r="S132" s="3" t="s">
        <v>342</v>
      </c>
      <c r="T132" s="3" t="s">
        <v>194</v>
      </c>
      <c r="U132" s="3" t="s">
        <v>928</v>
      </c>
      <c r="V132" s="3" t="s">
        <v>929</v>
      </c>
      <c r="W132" s="3" t="s">
        <v>930</v>
      </c>
      <c r="X132" s="3"/>
      <c r="Y132" s="3" t="s">
        <v>931</v>
      </c>
      <c r="Z132" s="3" t="s">
        <v>932</v>
      </c>
      <c r="AA132" s="3" t="s">
        <v>933</v>
      </c>
    </row>
    <row r="133" spans="1:27">
      <c r="A133" s="2"/>
      <c r="B133" s="3" t="s">
        <v>26</v>
      </c>
      <c r="C133" s="3" t="s">
        <v>934</v>
      </c>
      <c r="D133" s="3">
        <v>1014.32</v>
      </c>
      <c r="E133" s="3">
        <v>782.53</v>
      </c>
      <c r="F133" s="3">
        <v>231.79</v>
      </c>
      <c r="G133" s="3">
        <v>20</v>
      </c>
      <c r="H133" s="3">
        <v>7.89</v>
      </c>
      <c r="I133" s="3">
        <v>4.5</v>
      </c>
      <c r="J133" s="3" t="s">
        <v>935</v>
      </c>
      <c r="K133" s="3">
        <v>30519</v>
      </c>
      <c r="L133" s="3" t="s">
        <v>924</v>
      </c>
      <c r="M133" s="3" t="s">
        <v>925</v>
      </c>
      <c r="N133" s="3" t="s">
        <v>99</v>
      </c>
      <c r="O133" s="3">
        <v>2</v>
      </c>
      <c r="P133" s="3" t="s">
        <v>936</v>
      </c>
      <c r="Q133" s="3" t="s">
        <v>937</v>
      </c>
      <c r="R133" s="3" t="s">
        <v>176</v>
      </c>
      <c r="S133" s="3" t="s">
        <v>342</v>
      </c>
      <c r="T133" s="3" t="s">
        <v>194</v>
      </c>
      <c r="U133" s="3" t="s">
        <v>938</v>
      </c>
      <c r="V133" s="3" t="s">
        <v>929</v>
      </c>
      <c r="W133" s="3" t="s">
        <v>930</v>
      </c>
      <c r="X133" s="3"/>
      <c r="Y133" s="3" t="s">
        <v>931</v>
      </c>
      <c r="Z133" s="3" t="s">
        <v>939</v>
      </c>
      <c r="AA133" s="3" t="s">
        <v>940</v>
      </c>
    </row>
    <row r="134" spans="1:27">
      <c r="A134" s="2"/>
      <c r="B134" s="3" t="s">
        <v>74</v>
      </c>
      <c r="C134" s="3" t="s">
        <v>941</v>
      </c>
      <c r="D134" s="3">
        <v>675.13</v>
      </c>
      <c r="E134" s="3">
        <v>428</v>
      </c>
      <c r="F134" s="3">
        <v>247.13</v>
      </c>
      <c r="G134" s="3"/>
      <c r="H134" s="3">
        <v>9.99</v>
      </c>
      <c r="I134" s="3">
        <v>5.18</v>
      </c>
      <c r="J134" s="3" t="s">
        <v>942</v>
      </c>
      <c r="K134" s="3">
        <v>22339</v>
      </c>
      <c r="L134" s="3" t="s">
        <v>943</v>
      </c>
      <c r="M134" s="3" t="s">
        <v>944</v>
      </c>
      <c r="N134" s="3" t="s">
        <v>227</v>
      </c>
      <c r="O134" s="3">
        <v>23</v>
      </c>
      <c r="P134" s="3" t="s">
        <v>945</v>
      </c>
      <c r="Q134" s="3" t="s">
        <v>175</v>
      </c>
      <c r="R134" s="3" t="s">
        <v>176</v>
      </c>
      <c r="S134" s="3" t="s">
        <v>946</v>
      </c>
      <c r="T134" s="3" t="s">
        <v>194</v>
      </c>
      <c r="U134" s="3"/>
      <c r="V134" s="3" t="s">
        <v>947</v>
      </c>
      <c r="W134" s="3" t="s">
        <v>948</v>
      </c>
      <c r="X134" s="3"/>
      <c r="Y134" s="3" t="s">
        <v>949</v>
      </c>
      <c r="Z134" s="3" t="s">
        <v>950</v>
      </c>
      <c r="AA134" s="3" t="s">
        <v>951</v>
      </c>
    </row>
    <row r="135" spans="1:27">
      <c r="A135" s="2"/>
      <c r="B135" s="3" t="s">
        <v>74</v>
      </c>
      <c r="C135" s="3" t="s">
        <v>952</v>
      </c>
      <c r="D135" s="3">
        <v>565.72</v>
      </c>
      <c r="E135" s="3">
        <v>375.18</v>
      </c>
      <c r="F135" s="3">
        <v>190.54</v>
      </c>
      <c r="G135" s="3"/>
      <c r="H135" s="3">
        <v>9.99</v>
      </c>
      <c r="I135" s="3">
        <v>5.18</v>
      </c>
      <c r="J135" s="3" t="s">
        <v>942</v>
      </c>
      <c r="K135" s="3">
        <v>22339</v>
      </c>
      <c r="L135" s="3" t="s">
        <v>943</v>
      </c>
      <c r="M135" s="3" t="s">
        <v>944</v>
      </c>
      <c r="N135" s="3" t="s">
        <v>109</v>
      </c>
      <c r="O135" s="3">
        <v>23</v>
      </c>
      <c r="P135" s="3" t="s">
        <v>953</v>
      </c>
      <c r="Q135" s="3" t="s">
        <v>175</v>
      </c>
      <c r="R135" s="3" t="s">
        <v>176</v>
      </c>
      <c r="S135" s="3" t="s">
        <v>946</v>
      </c>
      <c r="T135" s="3" t="s">
        <v>194</v>
      </c>
      <c r="U135" s="3"/>
      <c r="V135" s="3" t="s">
        <v>947</v>
      </c>
      <c r="W135" s="3" t="s">
        <v>948</v>
      </c>
      <c r="X135" s="3"/>
      <c r="Y135" s="3" t="s">
        <v>949</v>
      </c>
      <c r="Z135" s="3" t="s">
        <v>954</v>
      </c>
      <c r="AA135" s="3" t="s">
        <v>955</v>
      </c>
    </row>
    <row r="136" spans="1:27">
      <c r="A136" s="2"/>
      <c r="B136" s="3" t="s">
        <v>74</v>
      </c>
      <c r="C136" s="3" t="s">
        <v>956</v>
      </c>
      <c r="D136" s="3">
        <v>554.81</v>
      </c>
      <c r="E136" s="3">
        <v>419.57</v>
      </c>
      <c r="F136" s="3">
        <v>135.24</v>
      </c>
      <c r="G136" s="3"/>
      <c r="H136" s="3">
        <v>6.5</v>
      </c>
      <c r="I136" s="3">
        <v>3.5</v>
      </c>
      <c r="J136" s="3" t="s">
        <v>957</v>
      </c>
      <c r="K136" s="3">
        <v>12623</v>
      </c>
      <c r="L136" s="3" t="s">
        <v>958</v>
      </c>
      <c r="M136" s="3" t="s">
        <v>959</v>
      </c>
      <c r="N136" s="3" t="s">
        <v>79</v>
      </c>
      <c r="O136" s="3" t="s">
        <v>960</v>
      </c>
      <c r="P136" s="3" t="s">
        <v>961</v>
      </c>
      <c r="Q136" s="3" t="s">
        <v>962</v>
      </c>
      <c r="R136" s="3" t="s">
        <v>176</v>
      </c>
      <c r="S136" s="3" t="s">
        <v>963</v>
      </c>
      <c r="T136" s="3" t="s">
        <v>194</v>
      </c>
      <c r="U136" s="3" t="s">
        <v>964</v>
      </c>
      <c r="V136" s="3" t="s">
        <v>965</v>
      </c>
      <c r="W136" s="3" t="s">
        <v>966</v>
      </c>
      <c r="X136" s="3"/>
      <c r="Y136" s="3" t="s">
        <v>967</v>
      </c>
      <c r="Z136" s="3" t="s">
        <v>968</v>
      </c>
      <c r="AA136" s="3" t="s">
        <v>969</v>
      </c>
    </row>
    <row r="137" spans="1:27">
      <c r="A137" s="2"/>
      <c r="B137" s="3" t="s">
        <v>74</v>
      </c>
      <c r="C137" s="3" t="s">
        <v>970</v>
      </c>
      <c r="D137" s="3">
        <v>428.28</v>
      </c>
      <c r="E137" s="3">
        <v>317.17</v>
      </c>
      <c r="F137" s="3">
        <v>111.11</v>
      </c>
      <c r="G137" s="3"/>
      <c r="H137" s="3">
        <v>12.5</v>
      </c>
      <c r="I137" s="3">
        <v>3.5</v>
      </c>
      <c r="J137" s="3" t="s">
        <v>971</v>
      </c>
      <c r="K137" s="3">
        <v>14482</v>
      </c>
      <c r="L137" s="3" t="s">
        <v>972</v>
      </c>
      <c r="M137" s="3" t="s">
        <v>973</v>
      </c>
      <c r="N137" s="3" t="s">
        <v>92</v>
      </c>
      <c r="O137" s="3" t="s">
        <v>974</v>
      </c>
      <c r="P137" s="3" t="s">
        <v>927</v>
      </c>
      <c r="Q137" s="3" t="s">
        <v>363</v>
      </c>
      <c r="R137" s="3" t="s">
        <v>975</v>
      </c>
      <c r="S137" s="3" t="s">
        <v>342</v>
      </c>
      <c r="T137" s="3" t="s">
        <v>976</v>
      </c>
      <c r="U137" s="3" t="s">
        <v>977</v>
      </c>
      <c r="V137" s="3" t="s">
        <v>978</v>
      </c>
      <c r="W137" s="3" t="s">
        <v>979</v>
      </c>
      <c r="X137" s="3"/>
      <c r="Y137" s="3" t="s">
        <v>980</v>
      </c>
      <c r="Z137" s="3" t="s">
        <v>981</v>
      </c>
      <c r="AA137" s="3" t="s">
        <v>982</v>
      </c>
    </row>
    <row r="138" spans="1:27">
      <c r="A138" s="2"/>
      <c r="B138" s="3" t="s">
        <v>74</v>
      </c>
      <c r="C138" s="3" t="s">
        <v>983</v>
      </c>
      <c r="D138" s="3">
        <v>899.06</v>
      </c>
      <c r="E138" s="3">
        <v>593.98</v>
      </c>
      <c r="F138" s="3">
        <v>305.08</v>
      </c>
      <c r="G138" s="3">
        <v>446.21</v>
      </c>
      <c r="H138" s="3">
        <v>12.46</v>
      </c>
      <c r="I138" s="3">
        <v>4</v>
      </c>
      <c r="J138" s="3" t="s">
        <v>971</v>
      </c>
      <c r="K138" s="3">
        <v>14482</v>
      </c>
      <c r="L138" s="3" t="s">
        <v>972</v>
      </c>
      <c r="M138" s="3" t="s">
        <v>973</v>
      </c>
      <c r="N138" s="3" t="s">
        <v>984</v>
      </c>
      <c r="O138" s="3" t="s">
        <v>985</v>
      </c>
      <c r="P138" s="3" t="s">
        <v>986</v>
      </c>
      <c r="Q138" s="3" t="s">
        <v>154</v>
      </c>
      <c r="R138" s="3" t="s">
        <v>176</v>
      </c>
      <c r="S138" s="3" t="s">
        <v>342</v>
      </c>
      <c r="T138" s="3" t="s">
        <v>194</v>
      </c>
      <c r="U138" s="3" t="s">
        <v>987</v>
      </c>
      <c r="V138" s="3" t="s">
        <v>978</v>
      </c>
      <c r="W138" s="3" t="s">
        <v>979</v>
      </c>
      <c r="X138" s="3"/>
      <c r="Y138" s="3" t="s">
        <v>980</v>
      </c>
      <c r="Z138" s="3" t="s">
        <v>988</v>
      </c>
      <c r="AA138" s="3" t="s">
        <v>989</v>
      </c>
    </row>
    <row r="139" spans="1:27">
      <c r="A139" s="2"/>
      <c r="B139" s="3" t="s">
        <v>26</v>
      </c>
      <c r="C139" s="3" t="s">
        <v>990</v>
      </c>
      <c r="D139" s="3">
        <v>256.76</v>
      </c>
      <c r="E139" s="3">
        <v>220</v>
      </c>
      <c r="F139" s="3">
        <v>36.76</v>
      </c>
      <c r="G139" s="3"/>
      <c r="H139" s="3">
        <v>9.14</v>
      </c>
      <c r="I139" s="3">
        <v>4.5</v>
      </c>
      <c r="J139" s="3" t="s">
        <v>935</v>
      </c>
      <c r="K139" s="3">
        <v>30519</v>
      </c>
      <c r="L139" s="3" t="s">
        <v>991</v>
      </c>
      <c r="M139" s="3" t="s">
        <v>992</v>
      </c>
      <c r="N139" s="3" t="s">
        <v>109</v>
      </c>
      <c r="O139" s="3">
        <v>2</v>
      </c>
      <c r="P139" s="3" t="s">
        <v>936</v>
      </c>
      <c r="Q139" s="3" t="s">
        <v>993</v>
      </c>
      <c r="R139" s="3" t="s">
        <v>176</v>
      </c>
      <c r="S139" s="3" t="s">
        <v>695</v>
      </c>
      <c r="T139" s="3" t="s">
        <v>976</v>
      </c>
      <c r="U139" s="3" t="s">
        <v>994</v>
      </c>
      <c r="V139" s="3" t="s">
        <v>929</v>
      </c>
      <c r="W139" s="3" t="s">
        <v>995</v>
      </c>
      <c r="X139" s="3"/>
      <c r="Y139" s="3" t="s">
        <v>996</v>
      </c>
      <c r="Z139" s="3" t="s">
        <v>997</v>
      </c>
      <c r="AA139" s="3" t="s">
        <v>998</v>
      </c>
    </row>
    <row r="140" spans="1:27">
      <c r="A140" s="2"/>
      <c r="B140" s="3" t="s">
        <v>74</v>
      </c>
      <c r="C140" s="3" t="s">
        <v>999</v>
      </c>
      <c r="D140" s="3">
        <v>1427.65</v>
      </c>
      <c r="E140" s="3">
        <v>1018.16</v>
      </c>
      <c r="F140" s="3">
        <v>519.43</v>
      </c>
      <c r="G140" s="3">
        <v>300</v>
      </c>
      <c r="H140" s="3">
        <v>8.47</v>
      </c>
      <c r="I140" s="3">
        <v>4.7</v>
      </c>
      <c r="J140" s="3" t="s">
        <v>1000</v>
      </c>
      <c r="K140" s="3">
        <v>18069</v>
      </c>
      <c r="L140" s="3" t="s">
        <v>1001</v>
      </c>
      <c r="M140" s="3" t="s">
        <v>1002</v>
      </c>
      <c r="N140" s="3" t="s">
        <v>1003</v>
      </c>
      <c r="O140" s="3">
        <v>1</v>
      </c>
      <c r="P140" s="3" t="s">
        <v>953</v>
      </c>
      <c r="Q140" s="3" t="s">
        <v>81</v>
      </c>
      <c r="R140" s="3" t="s">
        <v>176</v>
      </c>
      <c r="S140" s="3" t="s">
        <v>1004</v>
      </c>
      <c r="T140" s="3" t="s">
        <v>194</v>
      </c>
      <c r="U140" s="3" t="s">
        <v>1005</v>
      </c>
      <c r="V140" s="3" t="s">
        <v>1006</v>
      </c>
      <c r="W140" s="3" t="s">
        <v>1007</v>
      </c>
      <c r="X140" s="3"/>
      <c r="Y140" s="3" t="s">
        <v>1008</v>
      </c>
      <c r="Z140" s="3" t="s">
        <v>1009</v>
      </c>
      <c r="AA140" s="3" t="s">
        <v>1010</v>
      </c>
    </row>
    <row r="141" spans="1:27">
      <c r="A141" s="2"/>
      <c r="B141" s="3" t="s">
        <v>74</v>
      </c>
      <c r="C141" s="3" t="s">
        <v>1011</v>
      </c>
      <c r="D141" s="3">
        <v>364.02</v>
      </c>
      <c r="E141" s="3">
        <v>201.86</v>
      </c>
      <c r="F141" s="3">
        <v>162.16</v>
      </c>
      <c r="G141" s="3" t="s">
        <v>443</v>
      </c>
      <c r="H141" s="3">
        <v>7.89</v>
      </c>
      <c r="I141" s="3">
        <v>4.45</v>
      </c>
      <c r="J141" s="3" t="s">
        <v>1012</v>
      </c>
      <c r="K141" s="3">
        <v>30519</v>
      </c>
      <c r="L141" s="3" t="s">
        <v>991</v>
      </c>
      <c r="M141" s="3" t="s">
        <v>925</v>
      </c>
      <c r="N141" s="3" t="s">
        <v>99</v>
      </c>
      <c r="O141" s="3" t="s">
        <v>1013</v>
      </c>
      <c r="P141" s="3" t="s">
        <v>1014</v>
      </c>
      <c r="Q141" s="3"/>
      <c r="R141" s="3" t="s">
        <v>93</v>
      </c>
      <c r="S141" s="3" t="s">
        <v>342</v>
      </c>
      <c r="T141" s="3" t="s">
        <v>1015</v>
      </c>
      <c r="U141" s="3" t="s">
        <v>1016</v>
      </c>
      <c r="V141" s="3" t="s">
        <v>929</v>
      </c>
      <c r="W141" s="3" t="s">
        <v>930</v>
      </c>
      <c r="X141" s="3"/>
      <c r="Y141" s="3" t="s">
        <v>931</v>
      </c>
      <c r="Z141" s="3" t="s">
        <v>1017</v>
      </c>
      <c r="AA141" s="3" t="s">
        <v>1018</v>
      </c>
    </row>
    <row r="142" spans="1:27">
      <c r="A142" s="2"/>
      <c r="B142" s="3" t="s">
        <v>74</v>
      </c>
      <c r="C142" s="3" t="s">
        <v>1019</v>
      </c>
      <c r="D142" s="3">
        <v>416.21</v>
      </c>
      <c r="E142" s="3">
        <v>250.52</v>
      </c>
      <c r="F142" s="3">
        <v>165.69</v>
      </c>
      <c r="G142" s="3" t="s">
        <v>443</v>
      </c>
      <c r="H142" s="3">
        <v>9.96</v>
      </c>
      <c r="I142" s="3">
        <v>4.5</v>
      </c>
      <c r="J142" s="3" t="s">
        <v>1012</v>
      </c>
      <c r="K142" s="3">
        <v>30519</v>
      </c>
      <c r="L142" s="3" t="s">
        <v>991</v>
      </c>
      <c r="M142" s="3" t="s">
        <v>925</v>
      </c>
      <c r="N142" s="3" t="s">
        <v>99</v>
      </c>
      <c r="O142" s="3" t="s">
        <v>1013</v>
      </c>
      <c r="P142" s="3" t="s">
        <v>1014</v>
      </c>
      <c r="Q142" s="3"/>
      <c r="R142" s="3" t="s">
        <v>93</v>
      </c>
      <c r="S142" s="3" t="s">
        <v>342</v>
      </c>
      <c r="T142" s="3" t="s">
        <v>1015</v>
      </c>
      <c r="U142" s="3" t="s">
        <v>1020</v>
      </c>
      <c r="V142" s="3" t="s">
        <v>929</v>
      </c>
      <c r="W142" s="3" t="s">
        <v>930</v>
      </c>
      <c r="X142" s="3"/>
      <c r="Y142" s="3" t="s">
        <v>931</v>
      </c>
      <c r="Z142" s="3" t="s">
        <v>1021</v>
      </c>
      <c r="AA142" s="3" t="s">
        <v>1022</v>
      </c>
    </row>
    <row r="143" spans="1:27">
      <c r="A143" s="2"/>
      <c r="B143" s="3" t="s">
        <v>74</v>
      </c>
      <c r="C143" s="3" t="s">
        <v>1011</v>
      </c>
      <c r="D143" s="3">
        <v>507.74</v>
      </c>
      <c r="E143" s="3">
        <v>440.2</v>
      </c>
      <c r="F143" s="3">
        <v>67.54</v>
      </c>
      <c r="G143" s="3" t="s">
        <v>443</v>
      </c>
      <c r="H143" s="3">
        <v>8.29</v>
      </c>
      <c r="I143" s="3">
        <v>4.45</v>
      </c>
      <c r="J143" s="3" t="s">
        <v>1012</v>
      </c>
      <c r="K143" s="3">
        <v>30519</v>
      </c>
      <c r="L143" s="3" t="s">
        <v>991</v>
      </c>
      <c r="M143" s="3" t="s">
        <v>925</v>
      </c>
      <c r="N143" s="3" t="s">
        <v>99</v>
      </c>
      <c r="O143" s="3" t="s">
        <v>1013</v>
      </c>
      <c r="P143" s="3" t="s">
        <v>1014</v>
      </c>
      <c r="Q143" s="3"/>
      <c r="R143" s="3" t="s">
        <v>93</v>
      </c>
      <c r="S143" s="3" t="s">
        <v>342</v>
      </c>
      <c r="T143" s="3" t="s">
        <v>1015</v>
      </c>
      <c r="U143" s="3" t="s">
        <v>1016</v>
      </c>
      <c r="V143" s="3" t="s">
        <v>929</v>
      </c>
      <c r="W143" s="3" t="s">
        <v>930</v>
      </c>
      <c r="X143" s="3"/>
      <c r="Y143" s="3" t="s">
        <v>931</v>
      </c>
      <c r="Z143" s="3" t="s">
        <v>1023</v>
      </c>
      <c r="AA143" s="3" t="s">
        <v>1024</v>
      </c>
    </row>
    <row r="144" spans="1:27">
      <c r="A144" s="2"/>
      <c r="B144" s="3" t="s">
        <v>1025</v>
      </c>
      <c r="C144" s="3" t="s">
        <v>1026</v>
      </c>
      <c r="D144" s="3">
        <v>581.07</v>
      </c>
      <c r="E144" s="3">
        <v>411</v>
      </c>
      <c r="F144" s="3">
        <v>170.07</v>
      </c>
      <c r="G144" s="3"/>
      <c r="H144" s="3">
        <v>5</v>
      </c>
      <c r="I144" s="3">
        <v>2.7</v>
      </c>
      <c r="J144" s="3" t="s">
        <v>1027</v>
      </c>
      <c r="K144" s="3">
        <v>21614</v>
      </c>
      <c r="L144" s="3" t="s">
        <v>1028</v>
      </c>
      <c r="M144" s="3" t="s">
        <v>1029</v>
      </c>
      <c r="N144" s="3" t="s">
        <v>227</v>
      </c>
      <c r="O144" s="3" t="s">
        <v>1030</v>
      </c>
      <c r="P144" s="3" t="s">
        <v>1031</v>
      </c>
      <c r="Q144" s="3"/>
      <c r="R144" s="3" t="s">
        <v>918</v>
      </c>
      <c r="S144" s="3" t="s">
        <v>1032</v>
      </c>
      <c r="T144" s="3" t="s">
        <v>1015</v>
      </c>
      <c r="U144" s="3" t="s">
        <v>1033</v>
      </c>
      <c r="V144" s="3" t="s">
        <v>947</v>
      </c>
      <c r="W144" s="3" t="s">
        <v>1034</v>
      </c>
      <c r="X144" s="3"/>
      <c r="Y144" s="3" t="s">
        <v>949</v>
      </c>
      <c r="Z144" s="3" t="s">
        <v>1035</v>
      </c>
      <c r="AA144" s="3" t="s">
        <v>1036</v>
      </c>
    </row>
    <row r="145" spans="1:27">
      <c r="A145" s="2"/>
      <c r="B145" s="3" t="s">
        <v>74</v>
      </c>
      <c r="C145" s="3" t="s">
        <v>1037</v>
      </c>
      <c r="D145" s="3">
        <v>1096.31</v>
      </c>
      <c r="E145" s="3">
        <v>827.82</v>
      </c>
      <c r="F145" s="3">
        <v>268.49</v>
      </c>
      <c r="G145" s="3" t="s">
        <v>1038</v>
      </c>
      <c r="H145" s="3">
        <v>11.98</v>
      </c>
      <c r="I145" s="3">
        <v>4</v>
      </c>
      <c r="J145" s="3" t="s">
        <v>1039</v>
      </c>
      <c r="K145" s="3">
        <v>12107</v>
      </c>
      <c r="L145" s="3" t="s">
        <v>958</v>
      </c>
      <c r="M145" s="3" t="s">
        <v>1040</v>
      </c>
      <c r="N145" s="3" t="s">
        <v>79</v>
      </c>
      <c r="O145" s="3" t="s">
        <v>1041</v>
      </c>
      <c r="P145" s="3" t="s">
        <v>1042</v>
      </c>
      <c r="Q145" s="3" t="s">
        <v>1043</v>
      </c>
      <c r="R145" s="3" t="s">
        <v>93</v>
      </c>
      <c r="S145" s="3" t="s">
        <v>342</v>
      </c>
      <c r="T145" s="3" t="s">
        <v>194</v>
      </c>
      <c r="U145" s="3" t="s">
        <v>1044</v>
      </c>
      <c r="V145" s="3" t="s">
        <v>1045</v>
      </c>
      <c r="W145" s="3" t="s">
        <v>1046</v>
      </c>
      <c r="X145" s="3"/>
      <c r="Y145" s="3" t="s">
        <v>1047</v>
      </c>
      <c r="Z145" s="3" t="s">
        <v>1048</v>
      </c>
      <c r="AA145" s="3" t="s">
        <v>1049</v>
      </c>
    </row>
    <row r="146" spans="1:27">
      <c r="A146" s="2"/>
      <c r="B146" s="3" t="s">
        <v>74</v>
      </c>
      <c r="C146" s="3" t="s">
        <v>1050</v>
      </c>
      <c r="D146" s="3">
        <v>401.13</v>
      </c>
      <c r="E146" s="3">
        <v>294.56</v>
      </c>
      <c r="F146" s="3">
        <v>106.57</v>
      </c>
      <c r="G146" s="3">
        <v>174.56</v>
      </c>
      <c r="H146" s="3">
        <v>9.99</v>
      </c>
      <c r="I146" s="3">
        <v>4</v>
      </c>
      <c r="J146" s="3" t="s">
        <v>1051</v>
      </c>
      <c r="K146" s="3">
        <v>13507</v>
      </c>
      <c r="L146" s="3" t="s">
        <v>958</v>
      </c>
      <c r="M146" s="3" t="s">
        <v>1052</v>
      </c>
      <c r="N146" s="3" t="s">
        <v>92</v>
      </c>
      <c r="O146" s="3">
        <v>21</v>
      </c>
      <c r="P146" s="3" t="s">
        <v>927</v>
      </c>
      <c r="Q146" s="3" t="s">
        <v>466</v>
      </c>
      <c r="R146" s="3" t="s">
        <v>404</v>
      </c>
      <c r="S146" s="3" t="s">
        <v>264</v>
      </c>
      <c r="T146" s="3" t="s">
        <v>1053</v>
      </c>
      <c r="U146" s="3" t="s">
        <v>1054</v>
      </c>
      <c r="V146" s="3" t="s">
        <v>1055</v>
      </c>
      <c r="W146" s="3" t="s">
        <v>1056</v>
      </c>
      <c r="X146" s="3"/>
      <c r="Y146" s="3" t="s">
        <v>1057</v>
      </c>
      <c r="Z146" s="3" t="s">
        <v>1058</v>
      </c>
      <c r="AA146" s="3" t="s">
        <v>1059</v>
      </c>
    </row>
    <row r="147" spans="1:27">
      <c r="A147" s="2"/>
      <c r="B147" s="3" t="s">
        <v>1060</v>
      </c>
      <c r="C147" s="3" t="s">
        <v>1061</v>
      </c>
      <c r="D147" s="3">
        <v>248</v>
      </c>
      <c r="E147" s="3">
        <v>228.32</v>
      </c>
      <c r="F147" s="3">
        <v>76.64</v>
      </c>
      <c r="G147" s="3" t="s">
        <v>443</v>
      </c>
      <c r="H147" s="3">
        <v>15</v>
      </c>
      <c r="I147" s="3">
        <v>4</v>
      </c>
      <c r="J147" s="3" t="s">
        <v>1062</v>
      </c>
      <c r="K147" s="3">
        <v>14482</v>
      </c>
      <c r="L147" s="3" t="s">
        <v>972</v>
      </c>
      <c r="M147" s="3" t="s">
        <v>1063</v>
      </c>
      <c r="N147" s="3" t="s">
        <v>1064</v>
      </c>
      <c r="O147" s="3" t="s">
        <v>1060</v>
      </c>
      <c r="P147" s="3" t="s">
        <v>1065</v>
      </c>
      <c r="Q147" s="3" t="s">
        <v>81</v>
      </c>
      <c r="R147" s="3" t="s">
        <v>1066</v>
      </c>
      <c r="S147" s="3" t="s">
        <v>342</v>
      </c>
      <c r="T147" s="3" t="s">
        <v>194</v>
      </c>
      <c r="U147" s="3" t="s">
        <v>1067</v>
      </c>
      <c r="V147" s="3" t="s">
        <v>978</v>
      </c>
      <c r="W147" s="3" t="s">
        <v>1068</v>
      </c>
      <c r="X147" s="3"/>
      <c r="Y147" s="3" t="s">
        <v>980</v>
      </c>
      <c r="Z147" s="3" t="s">
        <v>1069</v>
      </c>
      <c r="AA147" s="3" t="s">
        <v>1070</v>
      </c>
    </row>
    <row r="148" spans="1:27">
      <c r="A148" s="2" t="s">
        <v>645</v>
      </c>
      <c r="B148" s="3" t="s">
        <v>74</v>
      </c>
      <c r="C148" s="3" t="s">
        <v>1071</v>
      </c>
      <c r="D148" s="3">
        <v>499.91</v>
      </c>
      <c r="E148" s="3">
        <v>409.81</v>
      </c>
      <c r="F148" s="3">
        <v>90.1</v>
      </c>
      <c r="G148" s="3" t="s">
        <v>443</v>
      </c>
      <c r="H148" s="3">
        <v>12.25</v>
      </c>
      <c r="I148" s="3">
        <v>3.5</v>
      </c>
      <c r="J148" s="3" t="s">
        <v>957</v>
      </c>
      <c r="K148" s="3">
        <v>12623</v>
      </c>
      <c r="L148" s="3" t="s">
        <v>958</v>
      </c>
      <c r="M148" s="3" t="s">
        <v>959</v>
      </c>
      <c r="N148" s="3" t="s">
        <v>227</v>
      </c>
      <c r="O148" s="3" t="s">
        <v>960</v>
      </c>
      <c r="P148" s="3" t="s">
        <v>961</v>
      </c>
      <c r="Q148" s="3" t="s">
        <v>962</v>
      </c>
      <c r="R148" s="3" t="s">
        <v>975</v>
      </c>
      <c r="S148" s="3" t="s">
        <v>963</v>
      </c>
      <c r="T148" s="3" t="s">
        <v>194</v>
      </c>
      <c r="U148" s="3" t="s">
        <v>1072</v>
      </c>
      <c r="V148" s="3" t="s">
        <v>965</v>
      </c>
      <c r="W148" s="3" t="s">
        <v>966</v>
      </c>
      <c r="X148" s="3"/>
      <c r="Y148" s="3" t="s">
        <v>967</v>
      </c>
      <c r="Z148" s="3" t="s">
        <v>1073</v>
      </c>
      <c r="AA148" s="3" t="s">
        <v>1074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Z2" r:id="rId_hyperlink_1"/>
    <hyperlink ref="AA2" r:id="rId_hyperlink_2"/>
    <hyperlink ref="Z3" r:id="rId_hyperlink_3"/>
    <hyperlink ref="AA3" r:id="rId_hyperlink_4"/>
    <hyperlink ref="Z4" r:id="rId_hyperlink_5"/>
    <hyperlink ref="AA4" r:id="rId_hyperlink_6"/>
    <hyperlink ref="Z5" r:id="rId_hyperlink_7"/>
    <hyperlink ref="AA5" r:id="rId_hyperlink_8"/>
    <hyperlink ref="Z6" r:id="rId_hyperlink_9"/>
    <hyperlink ref="AA6" r:id="rId_hyperlink_10"/>
    <hyperlink ref="Z7" r:id="rId_hyperlink_11"/>
    <hyperlink ref="AA7" r:id="rId_hyperlink_12"/>
    <hyperlink ref="Z8" r:id="rId_hyperlink_13"/>
    <hyperlink ref="AA8" r:id="rId_hyperlink_14"/>
    <hyperlink ref="Z9" r:id="rId_hyperlink_15"/>
    <hyperlink ref="AA9" r:id="rId_hyperlink_16"/>
    <hyperlink ref="Z10" r:id="rId_hyperlink_17"/>
    <hyperlink ref="AA10" r:id="rId_hyperlink_18"/>
    <hyperlink ref="Z11" r:id="rId_hyperlink_19"/>
    <hyperlink ref="AA11" r:id="rId_hyperlink_20"/>
    <hyperlink ref="Z12" r:id="rId_hyperlink_21"/>
    <hyperlink ref="AA12" r:id="rId_hyperlink_22"/>
    <hyperlink ref="Z13" r:id="rId_hyperlink_23"/>
    <hyperlink ref="AA13" r:id="rId_hyperlink_24"/>
    <hyperlink ref="Z14" r:id="rId_hyperlink_25"/>
    <hyperlink ref="AA14" r:id="rId_hyperlink_26"/>
    <hyperlink ref="Z15" r:id="rId_hyperlink_27"/>
    <hyperlink ref="AA15" r:id="rId_hyperlink_28"/>
    <hyperlink ref="Z16" r:id="rId_hyperlink_29"/>
    <hyperlink ref="AA16" r:id="rId_hyperlink_30"/>
    <hyperlink ref="Z17" r:id="rId_hyperlink_31"/>
    <hyperlink ref="AA17" r:id="rId_hyperlink_32"/>
    <hyperlink ref="Z18" r:id="rId_hyperlink_33"/>
    <hyperlink ref="AA18" r:id="rId_hyperlink_34"/>
    <hyperlink ref="Z19" r:id="rId_hyperlink_35"/>
    <hyperlink ref="AA19" r:id="rId_hyperlink_36"/>
    <hyperlink ref="Z20" r:id="rId_hyperlink_37"/>
    <hyperlink ref="AA20" r:id="rId_hyperlink_38"/>
    <hyperlink ref="Z21" r:id="rId_hyperlink_39"/>
    <hyperlink ref="AA21" r:id="rId_hyperlink_40"/>
    <hyperlink ref="Z22" r:id="rId_hyperlink_41"/>
    <hyperlink ref="AA22" r:id="rId_hyperlink_42"/>
    <hyperlink ref="Z23" r:id="rId_hyperlink_43"/>
    <hyperlink ref="AA23" r:id="rId_hyperlink_44"/>
    <hyperlink ref="Z24" r:id="rId_hyperlink_45"/>
    <hyperlink ref="AA24" r:id="rId_hyperlink_46"/>
    <hyperlink ref="Z25" r:id="rId_hyperlink_47"/>
    <hyperlink ref="AA25" r:id="rId_hyperlink_48"/>
    <hyperlink ref="Z26" r:id="rId_hyperlink_49"/>
    <hyperlink ref="AA26" r:id="rId_hyperlink_50"/>
    <hyperlink ref="Z27" r:id="rId_hyperlink_51"/>
    <hyperlink ref="AA27" r:id="rId_hyperlink_52"/>
    <hyperlink ref="Z28" r:id="rId_hyperlink_53"/>
    <hyperlink ref="AA28" r:id="rId_hyperlink_54"/>
    <hyperlink ref="Z29" r:id="rId_hyperlink_55"/>
    <hyperlink ref="AA29" r:id="rId_hyperlink_56"/>
    <hyperlink ref="Z30" r:id="rId_hyperlink_57"/>
    <hyperlink ref="AA30" r:id="rId_hyperlink_58"/>
    <hyperlink ref="Z31" r:id="rId_hyperlink_59"/>
    <hyperlink ref="AA31" r:id="rId_hyperlink_60"/>
    <hyperlink ref="Z32" r:id="rId_hyperlink_61"/>
    <hyperlink ref="AA32" r:id="rId_hyperlink_62"/>
    <hyperlink ref="Z33" r:id="rId_hyperlink_63"/>
    <hyperlink ref="AA33" r:id="rId_hyperlink_64"/>
    <hyperlink ref="Z34" r:id="rId_hyperlink_65"/>
    <hyperlink ref="AA34" r:id="rId_hyperlink_66"/>
    <hyperlink ref="Z35" r:id="rId_hyperlink_67"/>
    <hyperlink ref="AA35" r:id="rId_hyperlink_68"/>
    <hyperlink ref="Z36" r:id="rId_hyperlink_69"/>
    <hyperlink ref="AA36" r:id="rId_hyperlink_70"/>
    <hyperlink ref="Z37" r:id="rId_hyperlink_71"/>
    <hyperlink ref="AA37" r:id="rId_hyperlink_72"/>
    <hyperlink ref="Z38" r:id="rId_hyperlink_73"/>
    <hyperlink ref="AA38" r:id="rId_hyperlink_74"/>
    <hyperlink ref="Z39" r:id="rId_hyperlink_75"/>
    <hyperlink ref="AA39" r:id="rId_hyperlink_76"/>
    <hyperlink ref="Z40" r:id="rId_hyperlink_77"/>
    <hyperlink ref="AA40" r:id="rId_hyperlink_78"/>
    <hyperlink ref="Z41" r:id="rId_hyperlink_79"/>
    <hyperlink ref="AA41" r:id="rId_hyperlink_80"/>
    <hyperlink ref="Z42" r:id="rId_hyperlink_81"/>
    <hyperlink ref="AA42" r:id="rId_hyperlink_82"/>
    <hyperlink ref="Z43" r:id="rId_hyperlink_83"/>
    <hyperlink ref="AA43" r:id="rId_hyperlink_84"/>
    <hyperlink ref="Z44" r:id="rId_hyperlink_85"/>
    <hyperlink ref="AA44" r:id="rId_hyperlink_86"/>
    <hyperlink ref="Z45" r:id="rId_hyperlink_87"/>
    <hyperlink ref="AA45" r:id="rId_hyperlink_88"/>
    <hyperlink ref="Z46" r:id="rId_hyperlink_89"/>
    <hyperlink ref="AA46" r:id="rId_hyperlink_90"/>
    <hyperlink ref="Z47" r:id="rId_hyperlink_91"/>
    <hyperlink ref="AA47" r:id="rId_hyperlink_92"/>
    <hyperlink ref="Z48" r:id="rId_hyperlink_93"/>
    <hyperlink ref="AA48" r:id="rId_hyperlink_94"/>
    <hyperlink ref="Z49" r:id="rId_hyperlink_95"/>
    <hyperlink ref="AA49" r:id="rId_hyperlink_96"/>
    <hyperlink ref="Z50" r:id="rId_hyperlink_97"/>
    <hyperlink ref="AA50" r:id="rId_hyperlink_98"/>
    <hyperlink ref="Z51" r:id="rId_hyperlink_99"/>
    <hyperlink ref="AA51" r:id="rId_hyperlink_100"/>
    <hyperlink ref="Z52" r:id="rId_hyperlink_101"/>
    <hyperlink ref="AA52" r:id="rId_hyperlink_102"/>
    <hyperlink ref="Z53" r:id="rId_hyperlink_103"/>
    <hyperlink ref="AA53" r:id="rId_hyperlink_104"/>
    <hyperlink ref="Z54" r:id="rId_hyperlink_105"/>
    <hyperlink ref="AA54" r:id="rId_hyperlink_106"/>
    <hyperlink ref="Z55" r:id="rId_hyperlink_107"/>
    <hyperlink ref="AA55" r:id="rId_hyperlink_108"/>
    <hyperlink ref="Z56" r:id="rId_hyperlink_109"/>
    <hyperlink ref="AA56" r:id="rId_hyperlink_110"/>
    <hyperlink ref="Z57" r:id="rId_hyperlink_111"/>
    <hyperlink ref="AA57" r:id="rId_hyperlink_112"/>
    <hyperlink ref="Z58" r:id="rId_hyperlink_113"/>
    <hyperlink ref="AA58" r:id="rId_hyperlink_114"/>
    <hyperlink ref="Z59" r:id="rId_hyperlink_115"/>
    <hyperlink ref="AA59" r:id="rId_hyperlink_116"/>
    <hyperlink ref="Z60" r:id="rId_hyperlink_117"/>
    <hyperlink ref="AA60" r:id="rId_hyperlink_118"/>
    <hyperlink ref="Z61" r:id="rId_hyperlink_119"/>
    <hyperlink ref="AA61" r:id="rId_hyperlink_120"/>
    <hyperlink ref="Z62" r:id="rId_hyperlink_121"/>
    <hyperlink ref="AA62" r:id="rId_hyperlink_122"/>
    <hyperlink ref="Z63" r:id="rId_hyperlink_123"/>
    <hyperlink ref="AA63" r:id="rId_hyperlink_124"/>
    <hyperlink ref="Z64" r:id="rId_hyperlink_125"/>
    <hyperlink ref="AA64" r:id="rId_hyperlink_126"/>
    <hyperlink ref="Z65" r:id="rId_hyperlink_127"/>
    <hyperlink ref="AA65" r:id="rId_hyperlink_128"/>
    <hyperlink ref="Z66" r:id="rId_hyperlink_129"/>
    <hyperlink ref="AA66" r:id="rId_hyperlink_130"/>
    <hyperlink ref="Z67" r:id="rId_hyperlink_131"/>
    <hyperlink ref="AA67" r:id="rId_hyperlink_132"/>
    <hyperlink ref="Z68" r:id="rId_hyperlink_133"/>
    <hyperlink ref="AA68" r:id="rId_hyperlink_134"/>
    <hyperlink ref="Z69" r:id="rId_hyperlink_135"/>
    <hyperlink ref="AA69" r:id="rId_hyperlink_136"/>
    <hyperlink ref="Z70" r:id="rId_hyperlink_137"/>
    <hyperlink ref="AA70" r:id="rId_hyperlink_138"/>
    <hyperlink ref="Z71" r:id="rId_hyperlink_139"/>
    <hyperlink ref="AA71" r:id="rId_hyperlink_140"/>
    <hyperlink ref="Z72" r:id="rId_hyperlink_141"/>
    <hyperlink ref="AA72" r:id="rId_hyperlink_142"/>
    <hyperlink ref="Z73" r:id="rId_hyperlink_143"/>
    <hyperlink ref="AA73" r:id="rId_hyperlink_144"/>
    <hyperlink ref="Z74" r:id="rId_hyperlink_145"/>
    <hyperlink ref="AA74" r:id="rId_hyperlink_146"/>
    <hyperlink ref="Z75" r:id="rId_hyperlink_147"/>
    <hyperlink ref="AA75" r:id="rId_hyperlink_148"/>
    <hyperlink ref="Z76" r:id="rId_hyperlink_149"/>
    <hyperlink ref="AA76" r:id="rId_hyperlink_150"/>
    <hyperlink ref="Z77" r:id="rId_hyperlink_151"/>
    <hyperlink ref="AA77" r:id="rId_hyperlink_152"/>
    <hyperlink ref="Z78" r:id="rId_hyperlink_153"/>
    <hyperlink ref="AA78" r:id="rId_hyperlink_154"/>
    <hyperlink ref="Z79" r:id="rId_hyperlink_155"/>
    <hyperlink ref="AA79" r:id="rId_hyperlink_156"/>
    <hyperlink ref="Z80" r:id="rId_hyperlink_157"/>
    <hyperlink ref="AA80" r:id="rId_hyperlink_158"/>
    <hyperlink ref="Z81" r:id="rId_hyperlink_159"/>
    <hyperlink ref="AA81" r:id="rId_hyperlink_160"/>
    <hyperlink ref="Z82" r:id="rId_hyperlink_161"/>
    <hyperlink ref="AA82" r:id="rId_hyperlink_162"/>
    <hyperlink ref="Z83" r:id="rId_hyperlink_163"/>
    <hyperlink ref="AA83" r:id="rId_hyperlink_164"/>
    <hyperlink ref="Z84" r:id="rId_hyperlink_165"/>
    <hyperlink ref="AA84" r:id="rId_hyperlink_166"/>
    <hyperlink ref="Z85" r:id="rId_hyperlink_167"/>
    <hyperlink ref="AA85" r:id="rId_hyperlink_168"/>
    <hyperlink ref="Z86" r:id="rId_hyperlink_169"/>
    <hyperlink ref="AA86" r:id="rId_hyperlink_170"/>
    <hyperlink ref="Z87" r:id="rId_hyperlink_171"/>
    <hyperlink ref="AA87" r:id="rId_hyperlink_172"/>
    <hyperlink ref="Z88" r:id="rId_hyperlink_173"/>
    <hyperlink ref="AA88" r:id="rId_hyperlink_174"/>
    <hyperlink ref="Z89" r:id="rId_hyperlink_175"/>
    <hyperlink ref="AA89" r:id="rId_hyperlink_176"/>
    <hyperlink ref="Z90" r:id="rId_hyperlink_177"/>
    <hyperlink ref="AA90" r:id="rId_hyperlink_178"/>
    <hyperlink ref="Z91" r:id="rId_hyperlink_179"/>
    <hyperlink ref="AA91" r:id="rId_hyperlink_180"/>
    <hyperlink ref="Z92" r:id="rId_hyperlink_181"/>
    <hyperlink ref="AA92" r:id="rId_hyperlink_182"/>
    <hyperlink ref="Z93" r:id="rId_hyperlink_183"/>
    <hyperlink ref="AA93" r:id="rId_hyperlink_184"/>
    <hyperlink ref="Z94" r:id="rId_hyperlink_185"/>
    <hyperlink ref="AA94" r:id="rId_hyperlink_186"/>
    <hyperlink ref="Z95" r:id="rId_hyperlink_187"/>
    <hyperlink ref="AA95" r:id="rId_hyperlink_188"/>
    <hyperlink ref="Z96" r:id="rId_hyperlink_189"/>
    <hyperlink ref="AA96" r:id="rId_hyperlink_190"/>
    <hyperlink ref="Z97" r:id="rId_hyperlink_191"/>
    <hyperlink ref="AA97" r:id="rId_hyperlink_192"/>
    <hyperlink ref="Z98" r:id="rId_hyperlink_193"/>
    <hyperlink ref="AA98" r:id="rId_hyperlink_194"/>
    <hyperlink ref="Z99" r:id="rId_hyperlink_195"/>
    <hyperlink ref="AA99" r:id="rId_hyperlink_196"/>
    <hyperlink ref="Z100" r:id="rId_hyperlink_197"/>
    <hyperlink ref="AA100" r:id="rId_hyperlink_198"/>
    <hyperlink ref="Z101" r:id="rId_hyperlink_199"/>
    <hyperlink ref="AA101" r:id="rId_hyperlink_200"/>
    <hyperlink ref="Z102" r:id="rId_hyperlink_201"/>
    <hyperlink ref="AA102" r:id="rId_hyperlink_202"/>
    <hyperlink ref="Z103" r:id="rId_hyperlink_203"/>
    <hyperlink ref="AA103" r:id="rId_hyperlink_204"/>
    <hyperlink ref="Z104" r:id="rId_hyperlink_205"/>
    <hyperlink ref="AA104" r:id="rId_hyperlink_206"/>
    <hyperlink ref="Z105" r:id="rId_hyperlink_207"/>
    <hyperlink ref="AA105" r:id="rId_hyperlink_208"/>
    <hyperlink ref="Z106" r:id="rId_hyperlink_209"/>
    <hyperlink ref="AA106" r:id="rId_hyperlink_210"/>
    <hyperlink ref="Z107" r:id="rId_hyperlink_211"/>
    <hyperlink ref="AA107" r:id="rId_hyperlink_212"/>
    <hyperlink ref="Z108" r:id="rId_hyperlink_213"/>
    <hyperlink ref="AA108" r:id="rId_hyperlink_214"/>
    <hyperlink ref="Z109" r:id="rId_hyperlink_215"/>
    <hyperlink ref="AA109" r:id="rId_hyperlink_216"/>
    <hyperlink ref="Z110" r:id="rId_hyperlink_217"/>
    <hyperlink ref="AA110" r:id="rId_hyperlink_218"/>
    <hyperlink ref="Z111" r:id="rId_hyperlink_219"/>
    <hyperlink ref="AA111" r:id="rId_hyperlink_220"/>
    <hyperlink ref="Z112" r:id="rId_hyperlink_221"/>
    <hyperlink ref="AA112" r:id="rId_hyperlink_222"/>
    <hyperlink ref="Z113" r:id="rId_hyperlink_223"/>
    <hyperlink ref="AA113" r:id="rId_hyperlink_224"/>
    <hyperlink ref="Z114" r:id="rId_hyperlink_225"/>
    <hyperlink ref="AA114" r:id="rId_hyperlink_226"/>
    <hyperlink ref="Z115" r:id="rId_hyperlink_227"/>
    <hyperlink ref="AA115" r:id="rId_hyperlink_228"/>
    <hyperlink ref="Z116" r:id="rId_hyperlink_229"/>
    <hyperlink ref="AA116" r:id="rId_hyperlink_230"/>
    <hyperlink ref="Z117" r:id="rId_hyperlink_231"/>
    <hyperlink ref="AA117" r:id="rId_hyperlink_232"/>
    <hyperlink ref="Z118" r:id="rId_hyperlink_233"/>
    <hyperlink ref="AA118" r:id="rId_hyperlink_234"/>
    <hyperlink ref="Z119" r:id="rId_hyperlink_235"/>
    <hyperlink ref="AA119" r:id="rId_hyperlink_236"/>
    <hyperlink ref="Z120" r:id="rId_hyperlink_237"/>
    <hyperlink ref="AA120" r:id="rId_hyperlink_238"/>
    <hyperlink ref="Z121" r:id="rId_hyperlink_239"/>
    <hyperlink ref="AA121" r:id="rId_hyperlink_240"/>
    <hyperlink ref="Z122" r:id="rId_hyperlink_241"/>
    <hyperlink ref="AA122" r:id="rId_hyperlink_242"/>
    <hyperlink ref="Z123" r:id="rId_hyperlink_243"/>
    <hyperlink ref="AA123" r:id="rId_hyperlink_244"/>
    <hyperlink ref="Z124" r:id="rId_hyperlink_245"/>
    <hyperlink ref="AA124" r:id="rId_hyperlink_246"/>
    <hyperlink ref="Z125" r:id="rId_hyperlink_247"/>
    <hyperlink ref="AA125" r:id="rId_hyperlink_248"/>
    <hyperlink ref="Z126" r:id="rId_hyperlink_249"/>
    <hyperlink ref="AA126" r:id="rId_hyperlink_250"/>
    <hyperlink ref="Z127" r:id="rId_hyperlink_251"/>
    <hyperlink ref="AA127" r:id="rId_hyperlink_252"/>
    <hyperlink ref="Z128" r:id="rId_hyperlink_253"/>
    <hyperlink ref="AA128" r:id="rId_hyperlink_254"/>
    <hyperlink ref="Z129" r:id="rId_hyperlink_255"/>
    <hyperlink ref="AA129" r:id="rId_hyperlink_256"/>
    <hyperlink ref="Z130" r:id="rId_hyperlink_257"/>
    <hyperlink ref="AA130" r:id="rId_hyperlink_258"/>
    <hyperlink ref="Z131" r:id="rId_hyperlink_259"/>
    <hyperlink ref="AA131" r:id="rId_hyperlink_260"/>
    <hyperlink ref="Z132" r:id="rId_hyperlink_261"/>
    <hyperlink ref="AA132" r:id="rId_hyperlink_262"/>
    <hyperlink ref="Z133" r:id="rId_hyperlink_263"/>
    <hyperlink ref="AA133" r:id="rId_hyperlink_264"/>
    <hyperlink ref="Z134" r:id="rId_hyperlink_265"/>
    <hyperlink ref="AA134" r:id="rId_hyperlink_266"/>
    <hyperlink ref="Z135" r:id="rId_hyperlink_267"/>
    <hyperlink ref="AA135" r:id="rId_hyperlink_268"/>
    <hyperlink ref="Z136" r:id="rId_hyperlink_269"/>
    <hyperlink ref="AA136" r:id="rId_hyperlink_270"/>
    <hyperlink ref="Z137" r:id="rId_hyperlink_271"/>
    <hyperlink ref="AA137" r:id="rId_hyperlink_272"/>
    <hyperlink ref="Z138" r:id="rId_hyperlink_273"/>
    <hyperlink ref="AA138" r:id="rId_hyperlink_274"/>
    <hyperlink ref="Z139" r:id="rId_hyperlink_275"/>
    <hyperlink ref="AA139" r:id="rId_hyperlink_276"/>
    <hyperlink ref="Z140" r:id="rId_hyperlink_277"/>
    <hyperlink ref="AA140" r:id="rId_hyperlink_278"/>
    <hyperlink ref="Z141" r:id="rId_hyperlink_279"/>
    <hyperlink ref="AA141" r:id="rId_hyperlink_280"/>
    <hyperlink ref="Z142" r:id="rId_hyperlink_281"/>
    <hyperlink ref="AA142" r:id="rId_hyperlink_282"/>
    <hyperlink ref="Z143" r:id="rId_hyperlink_283"/>
    <hyperlink ref="AA143" r:id="rId_hyperlink_284"/>
    <hyperlink ref="Z144" r:id="rId_hyperlink_285"/>
    <hyperlink ref="AA144" r:id="rId_hyperlink_286"/>
    <hyperlink ref="Z145" r:id="rId_hyperlink_287"/>
    <hyperlink ref="AA145" r:id="rId_hyperlink_288"/>
    <hyperlink ref="Z146" r:id="rId_hyperlink_289"/>
    <hyperlink ref="AA146" r:id="rId_hyperlink_290"/>
    <hyperlink ref="Z147" r:id="rId_hyperlink_291"/>
    <hyperlink ref="AA147" r:id="rId_hyperlink_292"/>
    <hyperlink ref="Z148" r:id="rId_hyperlink_293"/>
    <hyperlink ref="AA148" r:id="rId_hyperlink_294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2024-03-25T15:09:42+01:00</dcterms:created>
  <dcterms:modified xsi:type="dcterms:W3CDTF">2024-03-25T15:09:42+01:00</dcterms:modified>
  <dc:title>Untitled Spreadsheet</dc:title>
  <dc:description/>
  <dc:subject/>
  <cp:keywords/>
  <cp:category/>
</cp:coreProperties>
</file>